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Dashboard" sheetId="1" r:id="rId1"/>
    <sheet name="00_Period_Overview" sheetId="2" r:id="rId2"/>
    <sheet name="01_Timeline" sheetId="3" r:id="rId3"/>
    <sheet name="02_Tickets" sheetId="4" r:id="rId4"/>
    <sheet name="03_Current_Issues" sheetId="5" r:id="rId5"/>
    <sheet name="04_Desc_AC" sheetId="6" r:id="rId6"/>
    <sheet name="05_Comments" sheetId="7" r:id="rId7"/>
    <sheet name="06_Assignations" sheetId="8" r:id="rId8"/>
    <sheet name="07_Status" sheetId="9" r:id="rId9"/>
    <sheet name="08_By_Day" sheetId="10" r:id="rId10"/>
    <sheet name="09_By_Field" sheetId="11" r:id="rId11"/>
    <sheet name="10_By_Day_Field" sheetId="12" r:id="rId12"/>
  </sheets>
  <definedNames>
    <definedName name="_xlnm._FilterDatabase" localSheetId="1" hidden="1">'00_Period_Overview'!$A$1:$G$25</definedName>
    <definedName name="_xlnm._FilterDatabase" localSheetId="2" hidden="1">'01_Timeline'!$A$1:$W$1014</definedName>
    <definedName name="_xlnm._FilterDatabase" localSheetId="3" hidden="1">'02_Tickets'!$A$1:$V$36</definedName>
    <definedName name="_xlnm._FilterDatabase" localSheetId="4" hidden="1">'03_Current_Issues'!$A$1:$Q$36</definedName>
    <definedName name="_xlnm._FilterDatabase" localSheetId="5" hidden="1">'04_Desc_AC'!$A$1:$W$329</definedName>
    <definedName name="_xlnm._FilterDatabase" localSheetId="6" hidden="1">'05_Comments'!$A$1:$W$78</definedName>
    <definedName name="_xlnm._FilterDatabase" localSheetId="7" hidden="1">'06_Assignations'!$A$1:$C$27</definedName>
    <definedName name="_xlnm._FilterDatabase" localSheetId="8" hidden="1">'07_Status'!$A$1:$C$26</definedName>
    <definedName name="_xlnm._FilterDatabase" localSheetId="9" hidden="1">'08_By_Day'!$A$1:$B$85</definedName>
    <definedName name="_xlnm._FilterDatabase" localSheetId="10" hidden="1">'09_By_Field'!$A$1:$C$25</definedName>
    <definedName name="_xlnm._FilterDatabase" localSheetId="11" hidden="1">'10_By_Day_Field'!$A$1:$E$285</definedName>
  </definedNames>
  <calcPr calcId="124519" fullCalcOnLoad="1"/>
</workbook>
</file>

<file path=xl/sharedStrings.xml><?xml version="1.0" encoding="utf-8"?>
<sst xmlns="http://schemas.openxmlformats.org/spreadsheetml/2006/main" count="29276" uniqueCount="2688">
  <si>
    <t>Jira changelog analysis - browser session</t>
  </si>
  <si>
    <t>Tickets</t>
  </si>
  <si>
    <t>Événements</t>
  </si>
  <si>
    <t>Tickets avec Description</t>
  </si>
  <si>
    <t>Tickets avec AC</t>
  </si>
  <si>
    <t>Changements statut</t>
  </si>
  <si>
    <t>Réassignations</t>
  </si>
  <si>
    <t>Commentaires</t>
  </si>
  <si>
    <t>Tickets instables</t>
  </si>
  <si>
    <t>Lecture</t>
  </si>
  <si>
    <t>Utilisez les onglets 01_Timeline et 02_Tickets avec les filtres Excel pour filtrer par Type, Sprint, Statut, Champ et Ticket.</t>
  </si>
  <si>
    <t>L'interface HTML fournie permet une lecture plus visuelle ticket par ticket.</t>
  </si>
  <si>
    <t>Champ</t>
  </si>
  <si>
    <t>Acceptance Criteria</t>
  </si>
  <si>
    <t>Description</t>
  </si>
  <si>
    <t>Statut</t>
  </si>
  <si>
    <t>IssueParentAssociation</t>
  </si>
  <si>
    <t>Commentaire</t>
  </si>
  <si>
    <t>Assignation</t>
  </si>
  <si>
    <t>Sprint</t>
  </si>
  <si>
    <t>timeestimate</t>
  </si>
  <si>
    <t>timeoriginalestimate</t>
  </si>
  <si>
    <t>Résumé</t>
  </si>
  <si>
    <t>Date</t>
  </si>
  <si>
    <t>2025-07-11</t>
  </si>
  <si>
    <t>2025-07-15</t>
  </si>
  <si>
    <t>2025-07-17</t>
  </si>
  <si>
    <t>2025-07-21</t>
  </si>
  <si>
    <t>2025-08-01</t>
  </si>
  <si>
    <t>2025-09-24</t>
  </si>
  <si>
    <t>2025-09-28</t>
  </si>
  <si>
    <t>2025-10-23</t>
  </si>
  <si>
    <t>2025-10-27</t>
  </si>
  <si>
    <t>2025-10-29</t>
  </si>
  <si>
    <t>2025-11-03</t>
  </si>
  <si>
    <t>2025-11-04</t>
  </si>
  <si>
    <t>2025-11-07</t>
  </si>
  <si>
    <t>2025-11-17</t>
  </si>
  <si>
    <t>2025-11-26</t>
  </si>
  <si>
    <t>2025-11-28</t>
  </si>
  <si>
    <t>2025-12-02</t>
  </si>
  <si>
    <t>2025-12-03</t>
  </si>
  <si>
    <t>2025-12-15</t>
  </si>
  <si>
    <t>2026-01-15</t>
  </si>
  <si>
    <t>2026-01-27</t>
  </si>
  <si>
    <t>2026-01-30</t>
  </si>
  <si>
    <t>2026-02-11</t>
  </si>
  <si>
    <t>2026-02-15</t>
  </si>
  <si>
    <t>2026-02-17</t>
  </si>
  <si>
    <t>2026-02-18</t>
  </si>
  <si>
    <t>2026-02-24</t>
  </si>
  <si>
    <t>2026-02-25</t>
  </si>
  <si>
    <t>2026-02-27</t>
  </si>
  <si>
    <t>2026-03-02</t>
  </si>
  <si>
    <t>2026-03-03</t>
  </si>
  <si>
    <t>2026-03-06</t>
  </si>
  <si>
    <t>2026-03-09</t>
  </si>
  <si>
    <t>2026-03-10</t>
  </si>
  <si>
    <t>2026-03-11</t>
  </si>
  <si>
    <t>2026-03-13</t>
  </si>
  <si>
    <t>2026-03-17</t>
  </si>
  <si>
    <t>2026-03-18</t>
  </si>
  <si>
    <t>2026-03-25</t>
  </si>
  <si>
    <t>2026-03-26</t>
  </si>
  <si>
    <t>2026-03-27</t>
  </si>
  <si>
    <t>2026-03-31</t>
  </si>
  <si>
    <t>2026-04-01</t>
  </si>
  <si>
    <t>2026-04-07</t>
  </si>
  <si>
    <t>2026-04-08</t>
  </si>
  <si>
    <t>2026-04-10</t>
  </si>
  <si>
    <t>2026-04-13</t>
  </si>
  <si>
    <t>2026-04-14</t>
  </si>
  <si>
    <t>2026-04-15</t>
  </si>
  <si>
    <t>2026-04-21</t>
  </si>
  <si>
    <t>2026-04-22</t>
  </si>
  <si>
    <t>2026-04-23</t>
  </si>
  <si>
    <t>2026-04-24</t>
  </si>
  <si>
    <t>2026-04-27</t>
  </si>
  <si>
    <t>2026-04-28</t>
  </si>
  <si>
    <t>2026-04-29</t>
  </si>
  <si>
    <t>2026-04-30</t>
  </si>
  <si>
    <t>2026-05-04</t>
  </si>
  <si>
    <t>2026-05-05</t>
  </si>
  <si>
    <t>2026-05-06</t>
  </si>
  <si>
    <t>Tickets concernés</t>
  </si>
  <si>
    <t>Premier changement</t>
  </si>
  <si>
    <t>Dernier changement</t>
  </si>
  <si>
    <t>Top auteur</t>
  </si>
  <si>
    <t>Changements forts</t>
  </si>
  <si>
    <t>Yosra MANAI</t>
  </si>
  <si>
    <t>Patrick PONCET</t>
  </si>
  <si>
    <t>Pierre KAYA</t>
  </si>
  <si>
    <t>Priorité</t>
  </si>
  <si>
    <t>Story Points</t>
  </si>
  <si>
    <t>Pièce jointe</t>
  </si>
  <si>
    <t>Classement</t>
  </si>
  <si>
    <t>Typhaine MICHEL</t>
  </si>
  <si>
    <t>Link</t>
  </si>
  <si>
    <t>Fix Version</t>
  </si>
  <si>
    <t>Florian LE CANUT</t>
  </si>
  <si>
    <t>Requester</t>
  </si>
  <si>
    <t>RACHEL CLOIX</t>
  </si>
  <si>
    <t>Story point estimate</t>
  </si>
  <si>
    <t>labels</t>
  </si>
  <si>
    <t>issuetype</t>
  </si>
  <si>
    <t>RemoteWorkItemLink</t>
  </si>
  <si>
    <t>reporter</t>
  </si>
  <si>
    <t>resolution</t>
  </si>
  <si>
    <t>Version</t>
  </si>
  <si>
    <t>issue_id</t>
  </si>
  <si>
    <t>key</t>
  </si>
  <si>
    <t>url</t>
  </si>
  <si>
    <t>summary</t>
  </si>
  <si>
    <t>project_key</t>
  </si>
  <si>
    <t>issue_type</t>
  </si>
  <si>
    <t>current_status</t>
  </si>
  <si>
    <t>current_assignee</t>
  </si>
  <si>
    <t>current_sprints</t>
  </si>
  <si>
    <t>event_date</t>
  </si>
  <si>
    <t>author</t>
  </si>
  <si>
    <t>event_source</t>
  </si>
  <si>
    <t>field</t>
  </si>
  <si>
    <t>field_id</t>
  </si>
  <si>
    <t>change_type</t>
  </si>
  <si>
    <t>from_value</t>
  </si>
  <si>
    <t>to_value</t>
  </si>
  <si>
    <t>from_excerpt</t>
  </si>
  <si>
    <t>to_excerpt</t>
  </si>
  <si>
    <t>history_id</t>
  </si>
  <si>
    <t>comment_id</t>
  </si>
  <si>
    <t>diff_precis_texte</t>
  </si>
  <si>
    <t>ampleur_changement</t>
  </si>
  <si>
    <t>264788</t>
  </si>
  <si>
    <t>PPMG-1269</t>
  </si>
  <si>
    <t>https://data-servier.atlassian.net/browse/PPMG-1269</t>
  </si>
  <si>
    <t>[Suite 2] - Interface DataPlatform - VYP : récupération des valeurs engagé, réalisé et temps passés de Pilot CT</t>
  </si>
  <si>
    <t>PPMG</t>
  </si>
  <si>
    <t>Story</t>
  </si>
  <si>
    <t>Analyse</t>
  </si>
  <si>
    <t>Sprint 10; Sprint 17 2026</t>
  </si>
  <si>
    <t>Yassine BOUARI</t>
  </si>
  <si>
    <t>changelog</t>
  </si>
  <si>
    <t>Link modifié</t>
  </si>
  <si>
    <t>This work item clones PPMG-1218</t>
  </si>
  <si>
    <t>2932531</t>
  </si>
  <si>
    <t>[+This work item clones PPMG-1218+]</t>
  </si>
  <si>
    <t>comment</t>
  </si>
  <si>
    <t>Commentaire créé</t>
  </si>
  <si>
    <t>Suite au point avec le Business, voici les éléments restant à développer dans cette interface (FILTRE) :
- Faire le mailing : un extract de la table des logs avec le filtre sur la date du jour
- Faire un booleen pour les projets SPOTS (en attente de la liste de sprojets de la part du business. A cocher manuellement et à n’afficher dans aucun style). Pour ces projets, l’interface n’intègre rien et n'écrit rien dans les logs.
- Un account code (R900024) a exclure. Lorsqu’un qu’un signal arrive de DP avec ce code, comme pour les SPOTS, on ne fait rien et on n’alimente pas la log</t>
  </si>
  <si>
    <t>Suite au point avec le Business, voici les éléments restant à développer dans cette interface (FILTRE) : | | - Faire le mailing : un extract de la table des logs avec le filtre sur la date du jour | - Faire un booleen pour les projets SPOTS (en attente de la liste de sprojets de la part du business. A cocher manuellement et à n’afficher dans aucun style). Pour ces projets, l’interface n’intègre rien et n'écrit rien dans les logs. | - Un account code (R900024) a exclure. Lorsqu’un qu’un signal...</t>
  </si>
  <si>
    <t>213408</t>
  </si>
  <si>
    <t>[+Suite au point avec le Business, voici les éléments restant à développer dans cette interface (FILTRE) :
- Faire le mailing : un extract de la table des logs avec le filtre sur la date du jour
- Faire un booleen pour les projets SPOTS (en attente de la liste de sprojets de la part du business. A cocher manuellement et à n’afficher dans aucun style). Pour ces projets, l’interface n’intègre rien et n'écrit rien dans les logs.
- Un account code (R900024) a exclure. Lorsqu’un qu’un signal arrive de DP avec ce code, comme pour les SPOTS, on ne fait rien et on n’alimente pas la log+]</t>
  </si>
  <si>
    <t>customfield_10020</t>
  </si>
  <si>
    <t>Sprint modifié</t>
  </si>
  <si>
    <t>Sprint 8</t>
  </si>
  <si>
    <t>2932535</t>
  </si>
  <si>
    <t>[+Sprint 8+]</t>
  </si>
  <si>
    <t>status</t>
  </si>
  <si>
    <t>Statut modifié</t>
  </si>
  <si>
    <t>Backlog</t>
  </si>
  <si>
    <t>2932538</t>
  </si>
  <si>
    <t>[-Backlog-][+Analyse+]</t>
  </si>
  <si>
    <t>Dev in Progress</t>
  </si>
  <si>
    <t>2932539</t>
  </si>
  <si>
    <t>[-Analyse-][+Dev in Progress+]</t>
  </si>
  <si>
    <t>Développement fait en dev, bientôt disponible sur TEST. Les notifications seront envoyées par notifications@planisware.com
Le filtre sur le booléen des programs SPOTS est également fait, il suffira de l’insérer dans la vue projets et cocher les programs à exclure de l’interface DP → VYP.
Le filtre sur le code R900024 est également implémenté
@Grégory RUGET</t>
  </si>
  <si>
    <t>Développement fait en dev, bientôt disponible sur TEST. Les notifications seront envoyées par notifications@planisware.com | Le filtre sur le booléen des programs SPOTS est également fait, il suffira de l’insérer dans la vue projets et cocher les programs à exclure de l’interface DP → VYP. | | Le filtre sur le code R900024 est également implémenté | @Grégory RUGET</t>
  </si>
  <si>
    <t>213441</t>
  </si>
  <si>
    <t>[+Développement fait en dev, bientôt disponible sur TEST. Les notifications seront envoyées par notifications@planisware.com
Le filtre sur le booléen des programs SPOTS est également fait, il suffira de l’insérer dans la vue projets et cocher les programs à exclure de l’interface DP → VYP.
Le filtre sur le code R900024 est également implémenté
@Grégory RUGET+]</t>
  </si>
  <si>
    <t>Commentaire modifié</t>
  </si>
  <si>
    <t>Delivered UAT</t>
  </si>
  <si>
    <t>2943825</t>
  </si>
  <si>
    <t>[-Dev-][+Delivered+] [-in Progress-][+UAT+]</t>
  </si>
  <si>
    <t>Sprint d’affectation modifié suite à clôture du Sprint 8. Ticket restant à tester.</t>
  </si>
  <si>
    <t>215459</t>
  </si>
  <si>
    <t>[+Sprint d’affectation modifié suite à clôture du Sprint 8. Ticket restant à tester.+]</t>
  </si>
  <si>
    <t>Sprint 9</t>
  </si>
  <si>
    <t>2949161</t>
  </si>
  <si>
    <t>Sprint [-8-][+9+]</t>
  </si>
  <si>
    <t>fixVersions</t>
  </si>
  <si>
    <t>Fix Version modifié</t>
  </si>
  <si>
    <t>1.3.8</t>
  </si>
  <si>
    <t>2993247</t>
  </si>
  <si>
    <t>[+1.3.8+]</t>
  </si>
  <si>
    <t>1.3.9</t>
  </si>
  <si>
    <t>3147484</t>
  </si>
  <si>
    <t>[+1.3.9+]</t>
  </si>
  <si>
    <t>3171364</t>
  </si>
  <si>
    <t>[-1.3.8-]</t>
  </si>
  <si>
    <t>Sprint 10</t>
  </si>
  <si>
    <t>3266031</t>
  </si>
  <si>
    <t>Sprint [-9-][+10+]</t>
  </si>
  <si>
    <t>1.3.10</t>
  </si>
  <si>
    <t>3275622</t>
  </si>
  <si>
    <t>[+1.3.10+]</t>
  </si>
  <si>
    <t>[-1.3.9-]</t>
  </si>
  <si>
    <t>Sprint 10, Sprint 12</t>
  </si>
  <si>
    <t>3309387</t>
  </si>
  <si>
    <t>Sprint 10[+, Sprint 12+]</t>
  </si>
  <si>
    <t>Sprint 10, Sprint 11</t>
  </si>
  <si>
    <t>3309395</t>
  </si>
  <si>
    <t>Sprint 10, Sprint [-12-][+11+]</t>
  </si>
  <si>
    <t>1.3.11</t>
  </si>
  <si>
    <t>3323208</t>
  </si>
  <si>
    <t>[+1.3.11+]</t>
  </si>
  <si>
    <t>3323224</t>
  </si>
  <si>
    <t>[-1.3.10-]</t>
  </si>
  <si>
    <t>3341716</t>
  </si>
  <si>
    <t>[-Delivered-][+Dev+] [-UAT-][+in Progress+]</t>
  </si>
  <si>
    <t>assignee</t>
  </si>
  <si>
    <t>Assignation modifiée</t>
  </si>
  <si>
    <t>Grégory RUGET</t>
  </si>
  <si>
    <t>3379745</t>
  </si>
  <si>
    <t>[-Yassine-][+Grégory+] [-BOUARI-][+RUGET+]</t>
  </si>
  <si>
    <t>3399717</t>
  </si>
  <si>
    <t>Sprint 10, Sprint [-11-][+12+]</t>
  </si>
  <si>
    <t>Sprint 10, Sprint 01 2026</t>
  </si>
  <si>
    <t>3465387</t>
  </si>
  <si>
    <t>Sprint 10, Sprint [-12-][+01 2026+]</t>
  </si>
  <si>
    <t>IssueParentAssociation modifié</t>
  </si>
  <si>
    <t>PPMG-491</t>
  </si>
  <si>
    <t>3609063</t>
  </si>
  <si>
    <t>[+PPMG-491+]</t>
  </si>
  <si>
    <t>Sprint 10, Sprint 13 2026</t>
  </si>
  <si>
    <t>3659922</t>
  </si>
  <si>
    <t>Sprint 10[-, Sprint 13 2026-]</t>
  </si>
  <si>
    <t>A discuter avec @Yassine BOUARI et @Grégory RUGET pour comprendre le reste à faire et la priorité</t>
  </si>
  <si>
    <t>288539</t>
  </si>
  <si>
    <t>[+A discuter avec @Yassine BOUARI et @Grégory RUGET pour comprendre le reste à faire et la priorité+]</t>
  </si>
  <si>
    <t>3978235</t>
  </si>
  <si>
    <t>[-Dev in Progress-][+Analyse+]</t>
  </si>
  <si>
    <t>3978239</t>
  </si>
  <si>
    <t>[-Grégory-][+RACHEL+] [-RUGET-][+CLOIX+]</t>
  </si>
  <si>
    <t>Sprint 10, Sprint 17 2026</t>
  </si>
  <si>
    <t>3978242</t>
  </si>
  <si>
    <t>Sprint 10[+, Sprint 17 2026+]</t>
  </si>
  <si>
    <t>309547</t>
  </si>
  <si>
    <t>PPMG-1411</t>
  </si>
  <si>
    <t>https://data-servier.atlassian.net/browse/PPMG-1411</t>
  </si>
  <si>
    <t>[INTERFACE - VYP -&gt; DP R&amp;D ] Export de la table des références</t>
  </si>
  <si>
    <t>Yassine KARAI</t>
  </si>
  <si>
    <t>Sprint 17 2026</t>
  </si>
  <si>
    <t>priority</t>
  </si>
  <si>
    <t>Priorité modifié</t>
  </si>
  <si>
    <t>Medium</t>
  </si>
  <si>
    <t>Highest</t>
  </si>
  <si>
    <t>3386956</t>
  </si>
  <si>
    <t>[-Medium-][+Highest+]</t>
  </si>
  <si>
    <t>3611556</t>
  </si>
  <si>
    <t>In Refinement</t>
  </si>
  <si>
    <t>3611557</t>
  </si>
  <si>
    <t>[-Analyse-][+In Refinement+]</t>
  </si>
  <si>
    <t>3611558</t>
  </si>
  <si>
    <t>[-Yassine-][+RACHEL+] [-BOUARI-][+CLOIX+]</t>
  </si>
  <si>
    <t>@RACHEL CLOIX Faire une reunion pour voir la demande et surtout le format des données, pour cela faire un point avec pilot</t>
  </si>
  <si>
    <t>282518</t>
  </si>
  <si>
    <t>[+@RACHEL CLOIX Faire une reunion pour voir la demande et surtout le format des données, pour cela faire un point avec pilot+]</t>
  </si>
  <si>
    <t>Atelier technico-fonctionnel à prévoir @RACHEL CLOIX</t>
  </si>
  <si>
    <t>285436</t>
  </si>
  <si>
    <t>[+Atelier technico-fonctionnel à prévoir @RACHEL CLOIX+]</t>
  </si>
  <si>
    <t>Sprint 14 2026</t>
  </si>
  <si>
    <t>3698837</t>
  </si>
  <si>
    <t>[+Sprint 14 2026+]</t>
  </si>
  <si>
    <t>customfield_10019</t>
  </si>
  <si>
    <t>Classement modifié</t>
  </si>
  <si>
    <t>Ranked higher</t>
  </si>
  <si>
    <t>3699359</t>
  </si>
  <si>
    <t>[+Ranked higher+]</t>
  </si>
  <si>
    <t>3699394</t>
  </si>
  <si>
    <t>3699435</t>
  </si>
  <si>
    <t>3700260</t>
  </si>
  <si>
    <t>3700272</t>
  </si>
  <si>
    <t>3714666</t>
  </si>
  <si>
    <t>3743153</t>
  </si>
  <si>
    <t>[-Sprint 14 2026-]</t>
  </si>
  <si>
    <t>3978211</t>
  </si>
  <si>
    <t>[+Sprint 17 2026+]</t>
  </si>
  <si>
    <t>4124432</t>
  </si>
  <si>
    <t>[-In Refinement-][+Analyse+]</t>
  </si>
  <si>
    <t>Résumé modifié</t>
  </si>
  <si>
    <t>[INTERFACE - VYP -&gt; DP R&amp;D ] Export de la monthly baseline</t>
  </si>
  <si>
    <t>4236731</t>
  </si>
  <si>
    <t>[INTERFACE - VYP -&gt; DP R&amp;D ] Export de la [-monthly-][+table+] [-baseline-][+des références+]</t>
  </si>
  <si>
    <t>description</t>
  </si>
  <si>
    <t>Description modifiée</t>
  </si>
  <si>
    <t>Dans le cadre de l’interface VYP → Dataplatform, les baselines doivent être exportées.
À la suite d’échanges entre les équipes, il a été convenu que la baseline mensuelle (Monthly) sera exportée dans une table distincte, contenant les informations des activités correspondantes.
Le format d’export devra respecter celui défini pour les autres exports dans la spécification. [https://data-servier.atlassian.net/wiki/x/AQALx|https://data-servier.atlassian.net/wiki/x/AQALx|smart-link]</t>
  </si>
  <si>
    <t>+*Contexte*+ *:* 
Dans une perspective de reporting et notamment de comparaison de données au travers d'un rapport Power BI, les utilisateurs sollicitent l’exploitation des “Baselines” VYP. 
À la suite d’échanges entre les équipes, il a été convenu que les données attendues pour comparaison étaient déjà incluses dans l’export JSON en place pour la Data Platform. Il manque toutefois la table des références disponibles dans VYP permettant d’identifier au niveau DP les données “baseline” en fonction du jour et des projets (que ce soit pour les références par projets ou les références budgétaires)
+*Périmètre :*+ 
Projets : tous les Projets (parent et enfant), tout statut
+*Résultat attendu:*+ 
Inclure la table des références SER_ADV_REFERENCE (à confirmer avec YBO &amp; YKA) dans l’export actuel
Le format d’export devra respecter celui défini pour les autres exports dans la spécification. [https://data-servier.atlassian.net/wiki/x/AQALx|https://data-servier.atlassian.net/wiki/x/AQALx|smart-link] 
h3.</t>
  </si>
  <si>
    <t>Dans le cadre de l’interface VYP → Dataplatform, les baselines doivent être exportées. | À la suite d’échanges entre les équipes, il a été convenu que la baseline mensuelle (Monthly) sera exportée dans une table distincte, contenant les informations des activités correspondantes. | | Le format d’export devra respecter celui défini pour les autres exports dans la spécification. [https://data-servier.atlassian.net/wiki/x/AQALx|https://data-servier.atlassian.net/wiki/x/AQALx|smart-link]</t>
  </si>
  <si>
    <t>+*Contexte*+ *:* | | Dans une perspective de reporting et notamment de comparaison de données au travers d'un rapport Power BI, les utilisateurs sollicitent l’exploitation des “Baselines” VYP. | | À la suite d’échanges entre les équipes, il a été convenu que les données attendues pour comparaison étaient déjà incluses dans l’export JSON en place pour la Data Platform. Il manque toutefois la table des références disponibles dans VYP permettant d’identifier au niveau DP les données “baseline” e...</t>
  </si>
  <si>
    <t>4238608</t>
  </si>
  <si>
    <t>[++*Contexte*+ *:* 
+]Dans [-le-][+une+] [-cadre-][+perspective+] de [-l’interface-][+reporting+] [-VYP-][+et+] [-→-][+notamment+] [-Dataplatform-][+de comparaison de données au travers d'un rapport Power BI+], les [-baselines-][+utilisateurs+] [-doivent-][+sollicitent+] [-être-][+l’exploitation+] [-exportées-][+des “Baselines” VYP+].[-
-][+ 
+]À la suite d’échanges entre les équipes, il a été convenu que [-la-][+les+] [-baseline-][+données+] [-mensuelle-][+attendues+] [-(Monthly)-][+pour+] [-sera-][+comparaison+] [-exportée-][+étaient déjà incluses+] dans [-une-][+l’export JSON en place pour la Data Platform. Il manque toutefois la+] table [-distincte,-][+des+] [-contenant-][+références disponibles dans VYP permettant d’identifier au niveau DP+] les [-informations-][+données “baseline” en fonction du jour et+] des [-activités-][+projets+] [-correspondantes.-][+(que ce soit pour les références par projets ou les références budgétaires)
+*Périmètre :*+ 
Projets : tous les Projets (parent et enfant), tout statut
+*Résultat attendu:*+ 
Inclure la table des références SER_ADV_REFERENCE (à confirmer avec YBO &amp; YKA) dans l’export actuel+]
Le format d’export devra respecter celui défini pour les autres exports dans la spécification. [https://data-servier.atlassian.net/wiki/x/AQALx|https://data-servier.atlassian.net/wiki/x/AQALx|smart-link][+ 
h3.+]</t>
  </si>
  <si>
    <t>customfield_10056</t>
  </si>
  <si>
    <t>Acceptance Criteria modifiés</t>
  </si>
  <si>
    <t>YP MOE : Batch executé aux horaires indiqués : 12h et 23h et les 2 fichiers json disponibles sur le sFTP PLW contenant les éléments attendus
DP : Les 2 fichiers sont réceptionées par la DP et le rafraichissement des données en conséquence est réalisés aux horaires 8h30 et 14h
VYP AMOA / Key Users : vérifier le rafraichissement des données 2x par jour dans les rapports Power BI VYP</t>
  </si>
  <si>
    <t>YP MOE : Batch executé aux horaires indiqués : 12h et 23h et les 2 fichiers json disponibles sur le sFTP PLW contenant les éléments attendus | DP : Les 2 fichiers sont réceptionées par la DP et le rafraichissement des données en conséquence est réalisés aux horaires 8h30 et 14h | VYP AMOA / Key Users : vérifier le rafraichissement des données 2x par jour dans les rapports Power BI VYP</t>
  </si>
  <si>
    <t>4238615</t>
  </si>
  <si>
    <t>[+YP MOE : Batch executé aux horaires indiqués : 12h et 23h et les 2 fichiers json disponibles sur le sFTP PLW contenant les éléments attendus
DP : Les 2 fichiers sont réceptionées par la DP et le rafraichissement des données en conséquence est réalisés aux horaires 8h30 et 14h
VYP AMOA / Key Users : vérifier le rafraichissement des données 2x par jour dans les rapports Power BI VYP+]</t>
  </si>
  <si>
    <t>VYP MOE : le JSON 
DP : Les 2 fichiers sont réceptionées par la DP et le rafraichissement des données en conséquence est réalisés aux horaires 8h30 et 14h
VYP AMOA / Key Users : vérifier le rafraichissement des données 2x par jour dans les rapports Power BI VYP</t>
  </si>
  <si>
    <t>VYP MOE : le JSON | DP : Les 2 fichiers sont réceptionées par la DP et le rafraichissement des données en conséquence est réalisés aux horaires 8h30 et 14h | VYP AMOA / Key Users : vérifier le rafraichissement des données 2x par jour dans les rapports Power BI VYP</t>
  </si>
  <si>
    <t>4238623</t>
  </si>
  <si>
    <t>[-YP-][+VYP+] MOE : [-Batch executé aux horaires indiqués : 12h et 23h et les 2 fichiers json disponibles sur -]le [-sFTP PLW contenant les éléments attendus
-][+JSON 
+]DP : Les 2 fichiers sont réceptionées par la DP et le rafraichissement des données en conséquence est réalisés aux horaires 8h30 et 14h
VYP AMOA / Key Users : vérifier le rafraichissement des données 2x par jour dans les rapports Power BI VYP</t>
  </si>
  <si>
    <t>reporter modifié</t>
  </si>
  <si>
    <t>4238626</t>
  </si>
  <si>
    <t>4238627</t>
  </si>
  <si>
    <t>[-RACHEL-][+Yassine+] [-CLOIX-][+KARAI+]</t>
  </si>
  <si>
    <t>VYP MOE : le JSON exporté depuis VYP 2x par jour contient la table des références avec le format attendu selon les données tels que spécifiés dans la spécification Confluence 
DP : Les 2 fichiers sont réceptionées par la DP et le rafraichissement des données en conséquence est réalisés aux horaires 8h30 et 14h
VYP AMOA / Key Users : vérifier le rafraichissement des données 2x par jour dans les rapports Power BI VYP</t>
  </si>
  <si>
    <t>VYP MOE : le JSON exporté depuis VYP 2x par jour contient la table des références avec le format attendu selon les données tels que spécifiés dans la spécification Confluence | DP : Les 2 fichiers sont réceptionées par la DP et le rafraichissement des données en conséquence est réalisés aux horaires 8h30 et 14h | VYP AMOA / Key Users : vérifier le rafraichissement des données 2x par jour dans les rapports Power BI VYP</t>
  </si>
  <si>
    <t>4238639</t>
  </si>
  <si>
    <t>VYP MOE : le JSON[+ exporté depuis VYP 2x par jour contient la table des références avec le format attendu selon les données tels que spécifiés dans la spécification Confluence+] 
DP : Les 2 fichiers sont réceptionées par la DP et le rafraichissement des données en conséquence est réalisés aux horaires 8h30 et 14h
VYP AMOA / Key Users : vérifier le rafraichissement des données 2x par jour dans les rapports Power BI VYP</t>
  </si>
  <si>
    <t>VYP MOE : le JSON exporté depuis VYP 2x par jour (12h et 23h) contient la table des références avec le format attendu selon les données tels que spécifiés dans la spécification Confluence indiqué en description
DP : Les 2 fichiers sont réceptionées par la DP et le rafraichissement des données en conséquence est réalisés aux horaires 8h30 et 14h
VYP AMOA / Key Users : vérifier le rafraichissement des données 2x par jour dans les rapports Power BI VYP</t>
  </si>
  <si>
    <t>VYP MOE : le JSON exporté depuis VYP 2x par jour (12h et 23h) contient la table des références avec le format attendu selon les données tels que spécifiés dans la spécification Confluence indiqué en description | DP : Les 2 fichiers sont réceptionées par la DP et le rafraichissement des données en conséquence est réalisés aux horaires 8h30 et 14h | VYP AMOA / Key Users : vérifier le rafraichissement des données 2x par jour dans les rapports Power BI VYP</t>
  </si>
  <si>
    <t>4238651</t>
  </si>
  <si>
    <t>VYP MOE : le JSON exporté depuis VYP 2x par jour[+ (12h et 23h)+] contient la table des références avec le format attendu selon les données tels que spécifiés dans la spécification Confluence[- 
-][+ indiqué en description
+]DP : Les 2 fichiers sont réceptionées par la DP et le rafraichissement des données en conséquence est réalisés aux horaires 8h30 et 14h
VYP AMOA / Key Users : vérifier le rafraichissement des données 2x par jour dans les rapports Power BI VYP</t>
  </si>
  <si>
    <t>le JSON exporté depuis VYP 2x par jour (12h et 23h) contient la table des références avec le format attendu selon les données tels que spécifiés dans la spécification Confluence indiqué en description</t>
  </si>
  <si>
    <t>4238666</t>
  </si>
  <si>
    <t>[-VYP MOE : -]le JSON exporté depuis VYP 2x par jour (12h et 23h) contient la table des références avec le format attendu selon les données tels que spécifiés dans la spécification Confluence indiqué en description[-
DP : Les 2 fichiers sont réceptionées par la DP et le rafraichissement des données en conséquence est réalisés aux horaires 8h30 et 14h
VYP AMOA / Key Users : vérifier le rafraichissement des données 2x par jour dans les rapports Power BI VYP-]</t>
  </si>
  <si>
    <t>@Yassine KARAI je t’ai assigné ce ticket afin que tu puisses le relire ce ticket et notamment vérifier avec la MOE le nom de la table à exporter et voir dans le JSON actuel si elle n’est pas déjà exportéé (j’ai un doute au vu de ce qui noté dans la spec Confluence. Merci par avance. On en reparle le 20/07. à mon retour
@Yosra MANAI @Typhaine MICHEL</t>
  </si>
  <si>
    <t>@Yassine KARAI je t’ai assigné ce ticket afin que tu puisses le relire ce ticket et notamment vérifier avec la MOE le nom de la table à exporter et voir dans le JSON actuel si elle n’est pas déjà exportéé (j’ai un doute au vu de ce qui noté dans la spec Confluence. Merci par avance. On en reparle le 20/07. à mon retour | @Yosra MANAI @Typhaine MICHEL</t>
  </si>
  <si>
    <t>341506</t>
  </si>
  <si>
    <t>[+@Yassine KARAI je t’ai assigné ce ticket afin que tu puisses le relire ce ticket et notamment vérifier avec la MOE le nom de la table à exporter et voir dans le JSON actuel si elle n’est pas déjà exportéé (j’ai un doute au vu de ce qui noté dans la spec Confluence. Merci par avance. On en reparle le 20/07. à mon retour
@Yosra MANAI @Typhaine MICHEL+]</t>
  </si>
  <si>
    <t>Ceci a été vu la semaine dernière. 
Tout est OK. l’ensemble des colonnes sont présentes dans le JSON.</t>
  </si>
  <si>
    <t>Ceci a été vu la semaine dernière. | Tout est OK. l’ensemble des colonnes sont présentes dans le JSON.</t>
  </si>
  <si>
    <t>346584</t>
  </si>
  <si>
    <t>[+Ceci a été vu la semaine dernière. 
Tout est OK. l’ensemble des colonnes sont présentes dans le JSON.+]</t>
  </si>
  <si>
    <t>317409</t>
  </si>
  <si>
    <t>PPMG-1425</t>
  </si>
  <si>
    <t>https://data-servier.atlassian.net/browse/PPMG-1425</t>
  </si>
  <si>
    <t>[Attributs] Modifications 3/3</t>
  </si>
  <si>
    <t>This work item is blocked by PPMG-1421</t>
  </si>
  <si>
    <t>3284486</t>
  </si>
  <si>
    <t>[+This work item is blocked by PPMG-1421+]</t>
  </si>
  <si>
    <t>This work item is blocked by PPMG-1424</t>
  </si>
  <si>
    <t>3284545</t>
  </si>
  <si>
    <t>[+This work item is blocked by PPMG-1424+]</t>
  </si>
  <si>
    <t>h2. Description
Les tickets 1421, 1424, 1425 intègre globalement des demandes d'améliorations / évolutions concernant les principaux attributs de VYP.
Se référer aux fichiers draft en PJ
* Fichier Excel : liste des attributs à conserver / modifier / faire évoluer ==&gt;
[ Attributes_Analysis_VYP_simplification.xlsx|https://serviergroup.sharepoint.com/:x:/r/sites/PPMGroup-VYP/Documents%20partages/Attributes_Analysis_VYP_simplification.xlsx?d=w057094ce74ae4e348bd6400213ae4a14&amp;csf=1&amp;web=1&amp;e=vP5VSe&amp;xsdata=MDV8MDJ8Z3JlZ29yeS5ydWdldEBzZXJ2aWVyLmNvbXwyMmFmODVjY2VmMGQ0OTY1ZWNhYzA4ZGUwZjlkZjAyMHxjYzBhNGZmNjk0NTQ0ZTRiODgxYjg1ZjQ0OGRlZTJlM3wwfDB8NjM4OTY1MzY4MTYwNTY0Nzc4fFVua25vd258VFdGcGJHWnNiM2Q4ZXlKRmJYQjBlVTFoY0draU9uUnlkV1VzSWxZaU9pSXdMakF1TURBd01DSXNJbEFpT2lKWGFXNHpNaUlzSWtGT0lqb2lUV0ZwYkNJc0lsZFVJam95ZlE9PXwwfHx8&amp;sdata=c2NMMjl3emR5ZFVzekNvSEsxYXprY1M1TDBDN1gxWkhaWlg2NVprVmJiWT0%3d] {color:#ff991f}version finale le 31/10{color}
* Fichier PPT : proposition d’agencement ==&gt;
[ Attributes_Analysis_VYP_simplification_visual.pptx|https://serviergroup.sharepoint.com/:p:/r/sites/PPMGroup-VYP/Documents%20partages/Attributes_Analysis_VYP_simplification_visual.pptx?d=weba80e73c89649359b0a0d7a72638593&amp;csf=1&amp;web=1&amp;e=gn0jst&amp;xsdata=MDV8MDJ8Z3JlZ29yeS5ydWdldEBzZXJ2aWVyLmNvbXwyMmFmODVjY2VmMGQ0OTY1ZWNhYzA4ZGUwZjlkZjAyMHxjYzBhNGZmNjk0NTQ0ZTRiODgxYjg1ZjQ0OGRlZTJlM3wwfDB8NjM4OTY1MzY4MTYwNTkwMTAwfFVua25vd258VFdGcGJHWnNiM2Q4ZXlKRmJYQjBlVTFoY0draU9uUnlkV1VzSWxZaU9pSXdMakF1TURBd01DSXNJbEFpT2lKWGFXNHpNaUlzSWtGT0lqb2lUV0ZwYkNJc0lsZFVJam95ZlE9PXwwfHx8&amp;sdata=QUpjZm42ODBtbVV6akVESHA5bWxiRGExV25BcTdUYWdEdUNQMTh4M2N2Yz0%3d] {color:#ff991f}version finale le 31/10{color}
Une analyse d’impact préalable sera nécessaire au vu des changements par rapport à l’existant en production, ainsi que les impacts sur tous les écrans, le reporting dans VYP (page Dashboard et Portfolio Reporting) ainsi que la BI Box.
*Ce troisième ticket de la suppression des champs decrit dans le xls joint*</t>
  </si>
  <si>
    <t>h2. Description | | Les tickets 1421, 1424, 1425 intègre globalement des demandes d'améliorations / évolutions concernant les principaux attributs de VYP. | Se référer aux fichiers draft en PJ | | * Fichier Excel : liste des attributs à conserver / modifier / faire évoluer ==&gt; | [ Attributes_Analysis_VYP_simplification.xlsx|https://serviergroup.sharepoint.com/:x:/r/sites/PPMGroup-VYP/Documents%20partages/Attributes_Analysis_VYP_simplification.xlsx?d=w057094ce74ae4e348bd6400213ae4a14&amp;csf=1&amp;web...</t>
  </si>
  <si>
    <t>3284567</t>
  </si>
  <si>
    <t>[+h2. Description
Les tickets 1421, 1424, 1425 intègre globalement des demandes d'améliorations / évolutions concernant les principaux attributs de VYP.
Se référer aux fichiers draft en PJ
* Fichier Excel : liste des attributs à conserver / modifier / faire évoluer ==&gt;
[ Attributes_Analysis_VYP_simplification.xlsx|https://serviergroup.sharepoint.com/:x:/r/sites/PPMGroup-VYP/Documents%20partages/Attributes_Analysis_VYP_simplification.xlsx?d=w057094ce74ae4e348bd6400213ae4a14&amp;csf=1&amp;web=1&amp;e=vP5VSe&amp;xsdata=MDV8MDJ8Z3JlZ29yeS5ydWdldEBzZXJ2aWVyLmNvbXwyMmFmODVjY2VmMGQ0OTY1ZWNhYzA4ZGUwZjlkZjAyMHxjYzBhNGZmNjk0NTQ0ZTRiODgxYjg1ZjQ0OGRlZTJlM3wwfDB8NjM4OTY1MzY4MTYwNTY0Nzc4fFVua25vd258VFdGcGJHWnNiM2Q4ZXlKRmJYQjBlVTFoY0draU9uUnlkV1VzSWxZaU9pSXdMakF1TURBd01DSXNJbEFpT2lKWGFXNHpNaUlzSWtGT0lqb2lUV0ZwYkNJc0lsZFVJam95ZlE9PXwwfHx8&amp;sdata=c2NMMjl3emR5ZFVzekNvSEsxYXprY1M1TDBDN1gxWkhaWlg2NVprVmJiWT0%3d] {color:#ff991f}version finale le 31/10{color}
* Fichier PPT : proposition d’agencement ==&gt;
[ Attributes_Analysis_VYP_simplification_visual.pptx|https://serviergroup.sharepoint.com/:p:/r/sites/PPMGroup-VYP/Documents%20partages/Attributes_Analysis_VYP_simplification_visual.pptx?d=weba80e73c89649359b0a0d7a72638593&amp;csf=1&amp;web=1&amp;e=gn0jst&amp;xsdata=MDV8MDJ8Z3JlZ29yeS5ydWdldEBzZXJ2aWVyLmNvbXwyMmFmODVjY2VmMGQ0OTY1ZWNhYzA4ZGUwZjlkZjAyMHxjYzBhNGZmNjk0NTQ0ZTRiODgxYjg1ZjQ0OGRlZTJlM3wwfDB8NjM4OTY1MzY4MTYwNTkwMTAwfFVua25vd258VFdGcGJHWnNiM2Q4ZXlKRmJYQjBlVTFoY0draU9uUnlkV1VzSWxZaU9pSXdMakF1TURBd01DSXNJbEFpT2lKWGFXNHpNaUlzSWtGT0lqb2lUV0ZwYkNJc0lsZFVJam95ZlE9PXwwfHx8&amp;sdata=QUpjZm42ODBtbVV6akVESHA5bWxiRGExV25BcTdUYWdEdUNQMTh4M2N2Yz0%3d] {color:#ff991f}version finale le 31/10{color}
Une analyse d’impact préalable sera nécessaire au vu des changements par rapport à l’existant en production, ainsi que les impacts sur tous les écrans, le reporting dans VYP (page Dashboard et Portfolio Reporting) ainsi que la BI Box.
*Ce troisième ticket de la suppression des champs decrit dans le xls joint*+]</t>
  </si>
  <si>
    <t>Troisième ticket sur la suppression des attributs, @Grégory RUGET merci de mettre a jour le tableau excel suite a nos discussion du backlog refinement
Je passe ce ticket en ready for developpement, mais il ne pourra bien etre fait qu’apres la mise a jour du fichier</t>
  </si>
  <si>
    <t>Troisième ticket sur la suppression des attributs, @Grégory RUGET merci de mettre a jour le tableau excel suite a nos discussion du backlog refinement | Je passe ce ticket en ready for developpement, mais il ne pourra bien etre fait qu’apres la mise a jour du fichier</t>
  </si>
  <si>
    <t>246855</t>
  </si>
  <si>
    <t>[+Troisième ticket sur la suppression des attributs, @Grégory RUGET merci de mettre a jour le tableau excel suite a nos discussion du backlog refinement
Je passe ce ticket en ready for developpement, mais il ne pourra bien etre fait qu’apres la mise a jour du fichier+]</t>
  </si>
  <si>
    <t>3284570</t>
  </si>
  <si>
    <t>Ready for Development</t>
  </si>
  <si>
    <t>3284571</t>
  </si>
  <si>
    <t>[-Analyse-][+Ready for Development+]</t>
  </si>
  <si>
    <t>LEs champs identifiés sont bien supprimés et les differents formats d'export (csv bibox) et les reports dans l'applciations ne font plus references a ces attributs</t>
  </si>
  <si>
    <t>3284579</t>
  </si>
  <si>
    <t>[+LEs champs identifiés sont bien supprimés et les differents formats d'export (csv bibox) et les reports dans l'applciations ne font plus references a ces attributs+]</t>
  </si>
  <si>
    <t>customfield_10027</t>
  </si>
  <si>
    <t>Story Points modifié</t>
  </si>
  <si>
    <t>4</t>
  </si>
  <si>
    <t>3284580</t>
  </si>
  <si>
    <t>[+4+]</t>
  </si>
  <si>
    <t>timeestimate modifié</t>
  </si>
  <si>
    <t>14400</t>
  </si>
  <si>
    <t>3284582</t>
  </si>
  <si>
    <t>[+14400+]</t>
  </si>
  <si>
    <t>timeoriginalestimate modifié</t>
  </si>
  <si>
    <t>115200</t>
  </si>
  <si>
    <t>3284590</t>
  </si>
  <si>
    <t>[-14400-][+115200+]</t>
  </si>
  <si>
    <t>3284599</t>
  </si>
  <si>
    <t>[+Grégory RUGET+]</t>
  </si>
  <si>
    <t>3284804</t>
  </si>
  <si>
    <t>3298581</t>
  </si>
  <si>
    <t>[-Ready for Development-][+Backlog+]</t>
  </si>
  <si>
    <t>@Patrick PONCET Bonjour, 
A ce stade, le choix a été fait de masquer les attributs et non de les supprimer
J’ai mis ce ticket au statut “Backlog”.
@Herve ONNO</t>
  </si>
  <si>
    <t>@Patrick PONCET Bonjour, | A ce stade, le choix a été fait de masquer les attributs et non de les supprimer | J’ai mis ce ticket au statut “Backlog”. | | @Herve ONNO</t>
  </si>
  <si>
    <t>248329</t>
  </si>
  <si>
    <t>[+@Patrick PONCET Bonjour, 
A ce stade, le choix a été fait de masquer les attributs et non de les supprimer
J’ai mis ce ticket au statut “Backlog”.
@Herve ONNO+]</t>
  </si>
  <si>
    <t>Low</t>
  </si>
  <si>
    <t>3298657</t>
  </si>
  <si>
    <t>[-Highest-][+Low+]</t>
  </si>
  <si>
    <t>3597255</t>
  </si>
  <si>
    <t>3672251</t>
  </si>
  <si>
    <t>[-RACHEL-][+Typhaine+] [-CLOIX-][+MICHEL+]</t>
  </si>
  <si>
    <t>PPMG-332</t>
  </si>
  <si>
    <t>3672270</t>
  </si>
  <si>
    <t>[+PPMG-332+]</t>
  </si>
  <si>
    <t>@Patrick PONCET Peux-tu nous confirmer que cela ne pose pas de problème si on garde ce ticket - qui consiste à supprimer les attributs masqués - comme “à traiter plus tard” (dans une période creuse comme l'été par ex.) ? Par avance, merci.</t>
  </si>
  <si>
    <t>288181</t>
  </si>
  <si>
    <t>[+@Patrick PONCET Peux-tu nous confirmer que cela ne pose pas de problème si on garde ce ticket - qui consiste à supprimer les attributs masqués - comme “à traiter plus tard” (dans une période creuse comme l'été par ex.) ? Par avance, merci.+]</t>
  </si>
  <si>
    <t>h2. Description
Les tickets 1421, 1424, 1425 intègre globalement des demandes d'améliorations / évolutions concernant les principaux attributs de VYP.
*Ce troisième ticket de la suppression des champs decrit dans le xls joint*
Se référer aux fichiers draft en PJ
* Fichier Excel : liste des attributs à conserver / modifier / faire évoluer ==&gt;
[ Attributes_Analysis_VYP_simplification.xlsx|https://serviergroup.sharepoint.com/:x:/r/sites/PPMGroup-VYP/Documents%20partages/Attributes_Analysis_VYP_simplification.xlsx?d=w057094ce74ae4e348bd6400213ae4a14&amp;csf=1&amp;web=1&amp;e=vP5VSe&amp;xsdata=MDV8MDJ8Z3JlZ29yeS5ydWdldEBzZXJ2aWVyLmNvbXwyMmFmODVjY2VmMGQ0OTY1ZWNhYzA4ZGUwZjlkZjAyMHxjYzBhNGZmNjk0NTQ0ZTRiODgxYjg1ZjQ0OGRlZTJlM3wwfDB8NjM4OTY1MzY4MTYwNTY0Nzc4fFVua25vd258VFdGcGJHWnNiM2Q4ZXlKRmJYQjBlVTFoY0draU9uUnlkV1VzSWxZaU9pSXdMakF1TURBd01DSXNJbEFpT2lKWGFXNHpNaUlzSWtGT0lqb2lUV0ZwYkNJc0lsZFVJam95ZlE9PXwwfHx8&amp;sdata=c2NMMjl3emR5ZFVzekNvSEsxYXprY1M1TDBDN1gxWkhaWlg2NVprVmJiWT0%3d] {color:#ff991f}version finale le 31/10{color}
* Fichier PPT : proposition d’agencement ==&gt;
[ Attributes_Analysis_VYP_simplification_visual.pptx|https://serviergroup.sharepoint.com/:p:/r/sites/PPMGroup-VYP/Documents%20partages/Attributes_Analysis_VYP_simplification_visual.pptx?d=weba80e73c89649359b0a0d7a72638593&amp;csf=1&amp;web=1&amp;e=gn0jst&amp;xsdata=MDV8MDJ8Z3JlZ29yeS5ydWdldEBzZXJ2aWVyLmNvbXwyMmFmODVjY2VmMGQ0OTY1ZWNhYzA4ZGUwZjlkZjAyMHxjYzBhNGZmNjk0NTQ0ZTRiODgxYjg1ZjQ0OGRlZTJlM3wwfDB8NjM4OTY1MzY4MTYwNTkwMTAwfFVua25vd258VFdGcGJHWnNiM2Q4ZXlKRmJYQjBlVTFoY0draU9uUnlkV1VzSWxZaU9pSXdMakF1TURBd01DSXNJbEFpT2lKWGFXNHpNaUlzSWtGT0lqb2lUV0ZwYkNJc0lsZFVJam95ZlE9PXwwfHx8&amp;sdata=QUpjZm42ODBtbVV6akVESHA5bWxiRGExV25BcTdUYWdEdUNQMTh4M2N2Yz0%3d] {color:#ff991f}version finale le 31/10{color}
Une analyse d’impact préalable sera nécessaire au vu des changements par rapport à l’existant en production, ainsi que les impacts sur tous les écrans, le reporting dans VYP (page Dashboard et Portfolio Reporting) ainsi que la BI Box.</t>
  </si>
  <si>
    <t>h2. Description | | Les tickets 1421, 1424, 1425 intègre globalement des demandes d'améliorations / évolutions concernant les principaux attributs de VYP. | | *Ce troisième ticket de la suppression des champs decrit dans le xls joint* | | Se référer aux fichiers draft en PJ | | * Fichier Excel : liste des attributs à conserver / modifier / faire évoluer ==&gt; | [ Attributes_Analysis_VYP_simplification.xlsx|https://serviergroup.sharepoint.com/:x:/r/sites/PPMGroup-VYP/Documents%20partages/Attribu...</t>
  </si>
  <si>
    <t>3696583</t>
  </si>
  <si>
    <t>h2. Description
Les tickets 1421, 1424, 1425 intègre globalement des demandes d'améliorations / évolutions concernant les principaux attributs de VYP.[-
-][+
*Ce troisième ticket de la suppression des champs decrit dans le xls joint*
+]Se référer aux fichiers draft en PJ
* Fichier Excel : liste des attributs à conserver / modifier / faire évoluer ==&gt;
[ Attributes_Analysis_VYP_simplification.xlsx|https://serviergroup.sharepoint.com/:x:/r/sites/PPMGroup-VYP/Documents%20partages/Attributes_Analysis_VYP_simplification.xlsx?d=w057094ce74ae4e348bd6400213ae4a14&amp;csf=1&amp;web=1&amp;e=vP5VSe&amp;xsdata=MDV8MDJ8Z3JlZ29yeS5ydWdldEBzZXJ2aWVyLmNvbXwyMmFmODVjY2VmMGQ0OTY1ZWNhYzA4ZGUwZjlkZjAyMHxjYzBhNGZmNjk0NTQ0ZTRiODgxYjg1ZjQ0OGRlZTJlM3wwfDB8NjM4OTY1MzY4MTYwNTY0Nzc4fFVua25vd258VFdGcGJHWnNiM2Q4ZXlKRmJYQjBlVTFoY0draU9uUnlkV1VzSWxZaU9pSXdMakF1TURBd01DSXNJbEFpT2lKWGFXNHpNaUlzSWtGT0lqb2lUV0ZwYkNJc0lsZFVJam95ZlE9PXwwfHx8&amp;sdata=c2NMMjl3emR5ZFVzekNvSEsxYXprY1M1TDBDN1gxWkhaWlg2NVprVmJiWT0%3d] {color:#ff991f}version finale le 31/10{color}
* Fichier PPT : proposition d’agencement ==&gt;
[ Attributes_Analysis_VYP_simplification_visual.pptx|https://serviergroup.sharepoint.com/:p:/r/sites/PPMGroup-VYP/Documents%20partages/Attributes_Analysis_VYP_simplification_visual.pptx?d=weba80e73c89649359b0a0d7a72638593&amp;csf=1&amp;web=1&amp;e=gn0jst&amp;xsdata=MDV8MDJ8Z3JlZ29yeS5ydWdldEBzZXJ2aWVyLmNvbXwyMmFmODVjY2VmMGQ0OTY1ZWNhYzA4ZGUwZjlkZjAyMHxjYzBhNGZmNjk0NTQ0ZTRiODgxYjg1ZjQ0OGRlZTJlM3wwfDB8NjM4OTY1MzY4MTYwNTkwMTAwfFVua25vd258VFdGcGJHWnNiM2Q4ZXlKRmJYQjBlVTFoY0draU9uUnlkV1VzSWxZaU9pSXdMakF1TURBd01DSXNJbEFpT2lKWGFXNHpNaUlzSWtGT0lqb2lUV0ZwYkNJc0lsZFVJam95ZlE9PXwwfHx8&amp;sdata=QUpjZm42ODBtbVV6akVESHA5bWxiRGExV25BcTdUYWdEdUNQMTh4M2N2Yz0%3d] {color:#ff991f}version finale le 31/10{color}
Une analyse d’impact préalable sera nécessaire au vu des changements par rapport à l’existant en production, ainsi que les impacts sur tous les écrans, le reporting dans VYP (page Dashboard et Portfolio Reporting) ainsi que la BI Box.[-
*Ce troisième ticket de la suppression des champs decrit dans le xls joint*-]</t>
  </si>
  <si>
    <t>Sprint 15 2026</t>
  </si>
  <si>
    <t>3743222</t>
  </si>
  <si>
    <t>[+Sprint 15 2026+]</t>
  </si>
  <si>
    <t>3777169</t>
  </si>
  <si>
    <t>[-Typhaine MICHEL-]</t>
  </si>
  <si>
    <t>3777170</t>
  </si>
  <si>
    <t>[+Patrick PONCET+]</t>
  </si>
  <si>
    <t>@Typhaine MICHEL pas de souci, d’autant pus que le ticket est loin d’etre finalisé (on n’utilise plus la bibox mais la datapalteform, le fichier excel est particulièrment compliqué a comprendre pour l'équipe de dev, que garde t on ? que masque t on?…)
De plsu le fichier powerpoint est ancien et je pense que l’appli a deja evoluée.
Merci de renseigner les criteres d’acceptance avec tous ces points</t>
  </si>
  <si>
    <t>@Typhaine MICHEL pas de souci, d’autant pus que le ticket est loin d’etre finalisé (on n’utilise plus la bibox mais la datapalteform, le fichier excel est particulièrment compliqué a comprendre pour l'équipe de dev, que garde t on ? que masque t on?…) | De plsu le fichier powerpoint est ancien et je pense que l’appli a deja evoluée. | Merci de renseigner les criteres d’acceptance avec tous ces points</t>
  </si>
  <si>
    <t>297306</t>
  </si>
  <si>
    <t>[+@Typhaine MICHEL pas de souci, d’autant pus que le ticket est loin d’etre finalisé (on n’utilise plus la bibox mais la datapalteform, le fichier excel est particulièrment compliqué a comprendre pour l'équipe de dev, que garde t on ? que masque t on?…)
De plsu le fichier powerpoint est ancien et je pense que l’appli a deja evoluée.
Merci de renseigner les criteres d’acceptance avec tous ces points+]</t>
  </si>
  <si>
    <t>3777936</t>
  </si>
  <si>
    <t>[-Patrick-][+Typhaine+] [-PONCET-][+MICHEL+]</t>
  </si>
  <si>
    <t>3778216</t>
  </si>
  <si>
    <t>Lowest</t>
  </si>
  <si>
    <t>3805199</t>
  </si>
  <si>
    <t>[-Low-][+Lowest+]</t>
  </si>
  <si>
    <t>S’assurer que l’analyse d’impact sois bien réaliser en amont des choix de suppression des attributs @Patrick PONCET</t>
  </si>
  <si>
    <t>300353</t>
  </si>
  <si>
    <t>[+S’assurer que l’analyse d’impact sois bien réaliser en amont des choix de suppression des attributs @Patrick PONCET+]</t>
  </si>
  <si>
    <t>3805219</t>
  </si>
  <si>
    <t>[-Sprint 15 2026-]</t>
  </si>
  <si>
    <t>3805231</t>
  </si>
  <si>
    <t>[-Analyse-][+Backlog+]</t>
  </si>
  <si>
    <t>3862217</t>
  </si>
  <si>
    <t>Sprint 16 2026</t>
  </si>
  <si>
    <t>3871374</t>
  </si>
  <si>
    <t>Sprint [-15-][+16+] 2026</t>
  </si>
  <si>
    <t>4108528</t>
  </si>
  <si>
    <t>Sprint [-16-][+17+] 2026</t>
  </si>
  <si>
    <t>327987</t>
  </si>
  <si>
    <t>PPMG-1440</t>
  </si>
  <si>
    <t>https://data-servier.atlassian.net/browse/PPMG-1440</t>
  </si>
  <si>
    <t>[AMOA] [Gantt] Ajout de nouvelles librairies d'activité &amp; Modification template standard &amp; librairie HARP</t>
  </si>
  <si>
    <t>Sprint 14 2026; Sprint 15 2026; Sprint 17 2026</t>
  </si>
  <si>
    <t>PPMG-336</t>
  </si>
  <si>
    <t>3377001</t>
  </si>
  <si>
    <t>[+PPMG-336+]</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</si>
  <si>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RFP/Contractualization et UAT/Qualification
2/ Mise à jour de la librairie HARP
3/ Ajout de 2 milestones au sein de la phase de “Realization” dans le template standard “DEFAULT_STAGE_GATE_TEMPLATE”: Kick off &amp; Go Live</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</si>
  <si>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RFP/Contractualization et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1 - Feasibility activities)</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</si>
  <si>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 | 1/ Création de 2 nouvelles librairies : RFP/Contractualization et UAT/Qualification | | 2/ Mise à jour de la librairie...</t>
  </si>
  <si>
    <t>3381048</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</si>
  <si>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RFP/Contractualization et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1 - Feasibility activities)+]</t>
  </si>
  <si>
    <t>3404052</t>
  </si>
  <si>
    <t>[-Pierre-][+RACHEL+] [-KAYA-][+CLOIX+]</t>
  </si>
  <si>
    <t>Sujet sera traité en biseau avec @Patrick PONCET</t>
  </si>
  <si>
    <t>260059</t>
  </si>
  <si>
    <t>[+Sujet sera traité en biseau avec @Patrick PONCET+]</t>
  </si>
  <si>
    <t>Sprint 12</t>
  </si>
  <si>
    <t>3404120</t>
  </si>
  <si>
    <t>[+Sprint 12+]</t>
  </si>
  <si>
    <t>3551059</t>
  </si>
  <si>
    <t>[-RACHEL-][+Yosra+] [-CLOIX-][+MANAI+]</t>
  </si>
  <si>
    <t>3551065</t>
  </si>
  <si>
    <t>[-Sprint 12-]</t>
  </si>
  <si>
    <t>Sprint 01 2026</t>
  </si>
  <si>
    <t>3551066</t>
  </si>
  <si>
    <t>[+Sprint 01 2026+]</t>
  </si>
  <si>
    <t>3551067</t>
  </si>
  <si>
    <t>Sprint 13 2026</t>
  </si>
  <si>
    <t>3659918</t>
  </si>
  <si>
    <t>[-Sprint 13 2026-]</t>
  </si>
  <si>
    <t>[Gantt] Ajout de nouvelles librairies d'activité &amp; Modification template standard</t>
  </si>
  <si>
    <t>[MOA] [Gantt] Ajout de nouvelles librairies d'activité &amp; Modification template standard</t>
  </si>
  <si>
    <t>3669661</t>
  </si>
  <si>
    <t>[+[MOA] +][Gantt] Ajout de nouvelles librairies d'activité &amp; Modification template standard</t>
  </si>
  <si>
    <t>3698458</t>
  </si>
  <si>
    <t>Ranked lower</t>
  </si>
  <si>
    <t>3698459</t>
  </si>
  <si>
    <t>[+Ranked lower+]</t>
  </si>
  <si>
    <t>3699374</t>
  </si>
  <si>
    <t>3699404</t>
  </si>
  <si>
    <t>3699427</t>
  </si>
  <si>
    <t>[AMOA] [Gantt] Ajout de nouvelles librairies d'activité &amp; Modification template standard</t>
  </si>
  <si>
    <t>3743078</t>
  </si>
  <si>
    <t>[[-MOA-][+AMOA+]] [Gantt] Ajout de nouvelles librairies d'activité &amp; Modification template standard</t>
  </si>
  <si>
    <t>3764927</t>
  </si>
  <si>
    <t>3764928</t>
  </si>
  <si>
    <t>3764935</t>
  </si>
  <si>
    <t>[-Ready-][+In+] [-for Development-][+Refinement+]</t>
  </si>
  <si>
    <t>Sprint 14 2026, Sprint 15 2026</t>
  </si>
  <si>
    <t>3888774</t>
  </si>
  <si>
    <t>Sprint 14 2026[+, Sprint 15 2026+]</t>
  </si>
  <si>
    <t>labels modifié</t>
  </si>
  <si>
    <t>AMOA</t>
  </si>
  <si>
    <t>3938456</t>
  </si>
  <si>
    <t>[+AMOA+]</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</si>
  <si>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1. RFP/Contractualization et 2.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1 - Feasibility activities)</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</si>
  <si>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 | 1/ Création de 2 nouvelles librairies : 1. RFP/Contractualization et 2. UAT/Qualification | | 2/ Mise à jour de la libr...</t>
  </si>
  <si>
    <t>3951444</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</si>
  <si>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[+1. +]RFP/Contractualization et[+ 2.+]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1 - Feasibility activities)</t>
  </si>
  <si>
    <t>@Typhaine MICHEL Estimation : 2h. Date de réalisation cible en TEST : 30/04/2026
PI @RACHEL CLOIX</t>
  </si>
  <si>
    <t>@Typhaine MICHEL Estimation : 2h. Date de réalisation cible en TEST : 30/04/2026 | PI @RACHEL CLOIX</t>
  </si>
  <si>
    <t>315231</t>
  </si>
  <si>
    <t>[+@Typhaine MICHEL Estimation : 2h. Date de réalisation cible en TEST : 30/04/2026
PI @RACHEL CLOIX+]</t>
  </si>
  <si>
    <t>3958374</t>
  </si>
  <si>
    <t>[-In-][+Ready+] [-Refinement-][+for Development+]</t>
  </si>
  <si>
    <t>3962472</t>
  </si>
  <si>
    <t>[-Ready-][+Dev+] [-for-][+in+] [-Development-][+Progress+]</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</si>
  <si>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1. RFP/Contractualization et 2.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2 - Feasibility activities)</t>
  </si>
  <si>
    <t>3969886</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</si>
  <si>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1. RFP/Contractualization et 2.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[-1-][+2+] - Feasibility activities)</t>
  </si>
  <si>
    <t>3992131</t>
  </si>
  <si>
    <t>Suite à échange avec la communauté PTF Managers et décision avec @Corinne THOMAS le 7/05/2025 : le ticket repart au statut “ANALYSE” --&gt; Point à caler par l’AMOA avec le groupe des PTF pour valider le besoin finale (contrôle lors de l’insertion).
PI @Grégory RUGET @Typhaine MICHEL</t>
  </si>
  <si>
    <t>Suite à échange avec la communauté PTF Managers et décision avec @Corinne THOMAS le 7/05/2025 : le ticket repart au statut “ANALYSE” --&gt; Point à caler par l’AMOA avec le groupe des PTF pour valider le besoin finale (contrôle lors de l’insertion). | PI @Grégory RUGET @Typhaine MICHEL</t>
  </si>
  <si>
    <t>319394</t>
  </si>
  <si>
    <t>[+Suite à échange avec la communauté PTF Managers et décision avec @Corinne THOMAS le 7/05/2025 : le ticket repart au statut “ANALYSE” --&gt; Point à caler par l’AMOA avec le groupe des PTF pour valider le besoin finale (contrôle lors de l’insertion).
PI @Grégory RUGET @Typhaine MICHEL+]</t>
  </si>
  <si>
    <t>Sprint 14 2026, Sprint 15 2026, Sprint 16 2026</t>
  </si>
  <si>
    <t>4135390</t>
  </si>
  <si>
    <t>Sprint 14 2026, Sprint 15 2026[+, Sprint 16 2026+]</t>
  </si>
  <si>
    <t>h3. +Contexte:+ 
Suite à une série de mini-ateliers avec Corinne, Aymar, Grace, Véronique et Maggy, plusieurs précisions ont été apportées à la demande initiale concernant la durée par défaut, le positionnement et les liens entre les tâches
h3. +Actions:+
h4. 1. Modifications du Template Standard (Stages &amp; Gates)
Le besoin est d'ajouter deux jalons systématiques dans le *Stage 3 (Réalisation)* pour tous les nouveaux projets.
* *Jalons ajoutés :* "Kick-off" et "Go Live".
* *Structure et Planification :*
** *Liens :* Aucune contrainte stricte ni lien ne seront appliqués.
** *Positionnement :* Les jalons seront placés +visuellement dans le Stage 3+, mais l'utilisateur devra les positionner manuellement.
** *Description :* Une mention *"To be configured"* sera ajoutée en description pour ces deux jalons afin d'orienter l'utilisateur.
h4. 2. Ajout d'une nouvelle Librairie RFP
Le besoin est de pouvoir gérer deux niveaux de granularité lors de l'insertion : +une tâche macro unique ou un détail complet+, sans créer de doublons de "Stages".
* *Niveaux de granularité :*
** *Macro :* Insertion d'une activité principale globale.
** *Micro :* Insertion d'une structure incluant des sous-tâches précises.
* *Structure et Planification :*
** *Contenu :* La librairie contient +les deux formats+. L'utilisateur choisit d'inclure uniquement la tâche principale si nécessaire.
** *Activité supplémentaire :* Ajout de "Contract finalisation" dans le Stage 3.
** *Durée :* Le cumul des activités "Negociation/préparation contractualisation" et "Contract finalisation" est fixé à *4 mois*.
** *Liens :* Mise en place de liens de type "Fin-Début" (Finish-Start) =&gt; Planification séquentielle
** *Préfixes :* Utilisation du préfixe *"RFP"* sur les activités des Stage 3 et Stage 4 pour éviter la confusion avec les étapes standards. Ces activités ne seront pas typées "Stage".
h4. 3. Ajout d'une nouvelle Librairie UAT
Le besoin de granularité (macro/micro) est identique à la librairie RFP.
* *Structure et Planification :*
** *Durée :* 15 jours par tâche par défaut.
** *Liens :* Structure "plate" (sans liens) pour permettre aux chefs de projet de sélectionner uniquement les étapes nécessaires (ex: contexte GXP vs non-GXP).
h4. 4. Modification de la Librairie HARP
* *Harmonisation :* Suppression du "Kick-off" et du "Go Live" de la librairie HARP actuelle pour éviter les doublons avec le nouveau template standard.
* *Renommage :* La tâche "Réalisation" devient *"Implémentation"* pour éviter toute confusion avec le nom du Stage 3.
* *Finalisation :* La tâche "Finalisation" reste rattachée au Stage 4 (End of Project Review).
----
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1. RFP/Contractualization et 2.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2 - Feasibility activities)</t>
  </si>
  <si>
    <t>h3. +Contexte:+ | | Suite à une série de mini-ateliers avec Corinne, Aymar, Grace, Véronique et Maggy, plusieurs précisions ont été apportées à la demande initiale concernant la durée par défaut, le positionnement et les liens entre les tâches | | h3. +Actions:+ | | h4. 1. Modifications du Template Standard (Stages &amp; Gates) | | Le besoin est d'ajouter deux jalons systématiques dans le *Stage 3 (Réalisation)* pour tous les nouveaux projets. | | * *Jalons ajoutés :* "Kick-off" et "Go Live". | *...</t>
  </si>
  <si>
    <t>4286215</t>
  </si>
  <si>
    <t>[+h3. +Contexte:+ 
Suite à une série de mini-ateliers avec Corinne, Aymar, Grace, Véronique et Maggy, plusieurs précisions ont été apportées à la demande initiale concernant la durée par défaut, le positionnement et les liens entre les tâches
h3. +Actions:+
h4. 1. Modifications du Template Standard (Stages &amp; Gates)
Le besoin est d'ajouter deux jalons systématiques dans le *Stage 3 (Réalisation)* pour tous les nouveaux projets.
* *Jalons ajoutés :* "Kick-off" et "Go Live".
* *Structure et Planification :*
** *Liens :* Aucune contrainte stricte ni lien ne seront appliqués.
** *Positionnement :* Les jalons seront placés +visuellement dans le Stage 3+, mais l'utilisateur devra les positionner manuellement.
** *Description :* Une mention *"To be configured"* sera ajoutée en description pour ces deux jalons afin d'orienter l'utilisateur.
h4. 2. Ajout d'une nouvelle Librairie RFP
Le besoin est de pouvoir gérer deux niveaux de granularité lors de l'insertion : +une tâche macro unique ou un détail complet+, sans créer de doublons de "Stages".
* *Niveaux de granularité :*
** *Macro :* Insertion d'une activité principale globale.
** *Micro :* Insertion d'une structure incluant des sous-tâches précises.
* *Structure et Planification :*
** *Contenu :* La librairie contient +les deux formats+. L'utilisateur choisit d'inclure uniquement la tâche principale si nécessaire.
** *Activité supplémentaire :* Ajout de "Contract finalisation" dans le Stage 3.
** *Durée :* Le cumul des activités "Negociation/préparation contractualisation" et "Contract finalisation" est fixé à *4 mois*.
** *Liens :* Mise en place de liens de type "Fin-Début" (Finish-Start) =&gt; Planification séquentielle
** *Préfixes :* Utilisation du préfixe *"RFP"* sur les activités des Stage 3 et Stage 4 pour éviter la confusion avec les étapes standards. Ces activités ne seront pas typées "Stage".
h4. 3. Ajout d'une nouvelle Librairie UAT
Le besoin de granularité (macro/micro) est identique à la librairie RFP.
* *Structure et Planification :*
** *Durée :* 15 jours par tâche par défaut.
** *Liens :* Structure "plate" (sans liens) pour permettre aux chefs de projet de sélectionner uniquement les étapes nécessaires (ex: contexte GXP vs non-GXP).
h4. 4. Modification de la Librairie HARP
* *Harmonisation :* Suppression du "Kick-off" et du "Go Live" de la librairie HARP actuelle pour éviter les doublons avec le nouveau template standard.
* *Renommage :* La tâche "Réalisation" devient *"Implémentation"* pour éviter toute confusion avec le nom du Stage 3.
* *Finalisation :* La tâche "Finalisation" reste rattachée au Stage 4 (End of Project Review).
----
+]Document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1. RFP/Contractualization et 2.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2 - Feasibility activities)</t>
  </si>
  <si>
    <t>4287519</t>
  </si>
  <si>
    <t>4295276</t>
  </si>
  <si>
    <t>[AMOA] [Gantt] Ajout de nouvelles librairies d'activité &amp; Modification template standard[+ &amp; librairie HARP+]</t>
  </si>
  <si>
    <t>Sprint 14 2026, Sprint 15 2026, Sprint 17 2026</t>
  </si>
  <si>
    <t>4331296</t>
  </si>
  <si>
    <t>Sprint 14 2026, Sprint 15 2026, Sprint [-16-][+17+] 2026</t>
  </si>
  <si>
    <t>360128</t>
  </si>
  <si>
    <t>PPMG-1491</t>
  </si>
  <si>
    <t>https://data-servier.atlassian.net/browse/PPMG-1491</t>
  </si>
  <si>
    <t>[R&amp;D] - INTERFACE DP - VYP - Remontée du réel</t>
  </si>
  <si>
    <t>Terminé(e)</t>
  </si>
  <si>
    <t>Sprint 14 2026; Sprint 17 2026</t>
  </si>
  <si>
    <t>3</t>
  </si>
  <si>
    <t>2.5</t>
  </si>
  <si>
    <t>3667443</t>
  </si>
  <si>
    <t>[-3-][+2.5+]</t>
  </si>
  <si>
    <t>3667897</t>
  </si>
  <si>
    <t>3667898</t>
  </si>
  <si>
    <t>3667899</t>
  </si>
  <si>
    <t>versions</t>
  </si>
  <si>
    <t>Version modifié</t>
  </si>
  <si>
    <t>1.3.13</t>
  </si>
  <si>
    <t>3667912</t>
  </si>
  <si>
    <t>[+1.3.13+]</t>
  </si>
  <si>
    <t>3669937</t>
  </si>
  <si>
    <t>3693566</t>
  </si>
  <si>
    <t>3709945</t>
  </si>
  <si>
    <t>72000</t>
  </si>
  <si>
    <t>3710097</t>
  </si>
  <si>
    <t>[+72000+]</t>
  </si>
  <si>
    <t>Le champ filtrant les projets non concernés par cette interface(remontée du réel) : libellé à modifier en “Exclure la remontée du réel de la dataplatform”</t>
  </si>
  <si>
    <t>291087</t>
  </si>
  <si>
    <t>[+Le champ filtrant les projets non concernés par cette interface(remontée du réel) : libellé à modifier en “Exclure la remontée du réel de la dataplatform”+]</t>
  </si>
  <si>
    <t>customfield_10426</t>
  </si>
  <si>
    <t>3
3</t>
  </si>
  <si>
    <t>3 | | 3</t>
  </si>
  <si>
    <t>3723603</t>
  </si>
  <si>
    <t>[+3
3+]</t>
  </si>
  <si>
    <t>Suite au point avec Véronique du vendredi 6 mars :
Contexte actuel
L’interface Dataplatform envoie des données de coûts vers VYP contenant notamment un Account Code (compte de coût).
Lors du traitement dans VYP :
- Les coûts sont recherchés selon plusieurs critères (projet, BU, dates, type de coût, etc.).
- Si un coût existant est trouvé, il est supprimé puis recréé avec les nouvelles informations.
- Problème actuel :
Le compte de coût (Account Code) n’est pas pris en compte dans la logique d’identification du coût existant parce que cette notion n’existe pas dans VYP.
Conséquence :
- Si deux entrées arrivent avec : - le même projet
- la même BU
- les mêmes dates
- mais un compte de coût différent
- ---&gt; le nouveau coût remplace l’ancien, alors qu’il devrait coexister.
Il est souhaité que :
- Deux coûts avec des comptes de coûts différents puissent exister simultanément dans VYP.
- Le remplacement ne doit se faire que si le compte de coût est identique (en plus des autres critères)
Situation
Comportement attendu
Même projet(MDM code) + Type de coût (combinaison Cost_account + cost_type) + BU + dates + même account code
Le coût existant est remplacé (update)
Même projet(MDM code) + Type de coût (combinaison Cost_account + cost_type) + BU + dates + account code différent
Le coût est créé en plus (nouvelle ligne)
Besoin technique :
Pour permettre cette différenciation :
- L’Account Code provenant du JSON doit être visible dans VYP.
→ Aujourd’hui, cette information n’est pas stockée dans VYP (aucun coût ne porte cette information). Donc VYP ne peut pas savoir si deux coûts correspondent au même account code ou non.
Solution proposée pour porter l’information du compte de cout dans VYP
- Stocker l’Account Code dans le coût via un nouveau champ
Proposition faite pour mieux identifier les coûts par le business :
- Enregistrer dans le champ NotePad les informations clés (provenant du json envoyé par la DP) dans le champ "Notepad" du coût. pour comparer directement sur la même ligne, ce qui est envoyé VS ce qui est crée dans VYP
- Créer un booléen identifiant les coûts provenant de la Dataplatform pour pouvoir mieux les filtrer et les visualiser en masse
Cela permet :
- de conserver l’information envoyée par l’interface
- de pouvoir la relire lors des traitements suivants
- de différencier les coûts ayant des comptes différents
- Mieux identifier et cibler les informations de cette interface
Cette modification est en attente de confirmation de la part de Véronique. Il est nécessaire de confirmer que pour un même coût, l’account code ne change pas d’un jour à l’autre en fonction d’autres paramètres (statut du projet par exemple)
@Yosra MANAI @Typhaine MICHEL @RACHEL CLOIX @Véronique HERBRETEAU @Pierre KAYA</t>
  </si>
  <si>
    <t>Suite au point avec Véronique du vendredi 6 mars : | | Contexte actuel | L’interface Dataplatform envoie des données de coûts vers VYP contenant notamment un Account Code (compte de coût). | Lors du traitement dans VYP : | - Les coûts sont recherchés selon plusieurs critères (projet, BU, dates, type de coût, etc.). | - Si un coût existant est trouvé, il est supprimé puis recréé avec les nouvelles informations. | - Problème actuel : | Le compte de coût (Account Code) n’est pas pris en compte d...</t>
  </si>
  <si>
    <t>292483</t>
  </si>
  <si>
    <t>[+Suite au point avec Véronique du vendredi 6 mars :
Contexte actuel
L’interface Dataplatform envoie des données de coûts vers VYP contenant notamment un Account Code (compte de coût).
Lors du traitement dans VYP :
- Les coûts sont recherchés selon plusieurs critères (projet, BU, dates, type de coût, etc.).
- Si un coût existant est trouvé, il est supprimé puis recréé avec les nouvelles informations.
- Problème actuel :
Le compte de coût (Account Code) n’est pas pris en compte dans la logique d’identification du coût existant parce que cette notion n’existe pas dans VYP.
Conséquence :
- Si deux entrées arrivent avec : - le même projet
- la même BU
- les mêmes dates
- mais un compte de coût différent
- ---&gt; le nouveau coût remplace l’ancien, alors qu’il devrait coexister.
Il est souhaité que :
- Deux coûts avec des comptes de coûts différents puissent exister simultanément dans VYP.
- Le remplacement ne doit se faire que si le compte de coût est identique (en plus des autres critères)
Situation
Comportement attendu
Même projet(MDM code) + Type de coût (combinaison Cost_account + cost_type) + BU + dates + même account code
Le coût existant est remplacé (update)
Même projet(MDM code) + Type de coût (combinaison Cost_account + cost_type) + BU + dates + account code différent
Le coût est créé en plus (nouvelle ligne)
Besoin technique :
Pour permettre cette différenciation :
- L’Account Code provenant du JSON doit être visible dans VYP.
→ Aujourd’hui, cette information n’est pas stockée dans VYP (aucun coût ne porte cette information). Donc VYP ne peut pas savoir si deux coûts correspondent au même account code ou non.
Solution proposée pour porter l’information du compte de cout dans VYP
- Stocker l’Account Code dans le coût via un nouveau champ
Proposition faite pour mieux identifier les coûts par le business :
- Enregistrer dans le champ NotePad les informations clés (provenant du json envoyé par la DP) dans le champ "Notepad" du coût. pour comparer directement sur la même ligne, ce qui est envoyé VS ce qui est crée dans VYP
- Créer un booléen identifiant les coûts provenant de la Dataplatform pour pouvoir mieux les filtrer et les visualiser en masse
Cela permet :
- de conserver l’information envoyée par l’interface
- de pouvoir la relire lors des traitements suivants
- de différencier les coûts ayant des comptes différents
- Mieux identifier et cibler les informations de cette interface
Cette modification est en attente de confirmation de la part de Véronique. Il est nécessaire de confirmer que pour un même coût, l’account code ne change pas d’un jour à l’autre en fonction d’autres paramètres (statut du projet par exemple)
@Yosra MANAI @Typhaine MICHEL @RACHEL CLOIX @Véronique HERBRETEAU @Pierre KAYA+]</t>
  </si>
  <si>
    <t>Suite au point avec Véronique du mardi 10 mars :
Il a été confirmé que l’Account Code peut changer d’un jour à l’autre pour un même coût.
Dans ce sens, une proposition a été faite par nos équipes pour adapter l’interface :
Contexte:
- L’interface Dataplatform envoie quotidiennement des données de coûts vers VYP.
- Ces données contiennent notamment : - le projet (MDM Code)
- la BU
- les dates
- le type de coût (combinaison Cost Account + Cost Type)
- un Account Code
- Dans la logique initialement envisagée, l’Account Code devait permettre de différencier plusieurs coûts similaires.
- Cependant, suite aux échanges avec Véronique, il a été confirmé que l’Account Code peut changer d’un jour à l’autre pour un même coût, en fonction de certains paramètres métiers
Nouvelle Approche :
À chaque exécution de l’interface :
- Les coûts précédemment créés par la Dataplatform sont supprimés
- Les nouveaux coûts reçus sont ensuite injectés dans VYP
Cette approche permet d’éviter toute problématique de comparaison ou de gestion de doublons lorsque certaines informations (comme l’Account Code) évoluent d’un jour à l’autre.
Règle de suppression des coûts :
- Lors de l’exécution de l’interface, les coûts seront supprimés uniquement si les conditions suivantes sont réunies : - Le coût a été créé par la Dataplatform : booléen spécifique sera valorisé
- Le projet associé est dans l’un des états (state: SER_UA_S_PROJECT_STATE ) suivants : - On Going
- Finalization
- Le champ métier "Exclure la remontée du réel de la Dataplatform" (à la main du business) n’est pas coché Si ces trois conditions sont remplies, les coûts correspondants sont supprimés avant la réinjection des nouvelles données.
Règle d’injection des coûts :
Après la phase de suppression :
- Les coûts reçus dans le JSON sont créés dans VYP
- Chaque coût est taggé comme provenant de la Dataplatform
La création des coûts se fait sans vérification de doublons, sous réserve que :
- Le projet existe dans VYP
- La BU existe dans VYP
Next steps
- Rédaction / adaptation de la spécification initialement rédigée par William Bri, Fabrice et Alexandre, afin d’intégrer la nouvelle logique de gestion des coûts
- Validation de la spécification mise à jour avec les parties prenantes
- Planification des développements dans une timeline
- Communication au métier d’un planning prévisionnel incluant les dates de mise à disposition pour les phases de test
PI @Typhaine MICHEL , @Pierre KAYA , @Patrick PONCET , @RACHEL CLOIX , @Yosra MANAI , @Herve ONNO</t>
  </si>
  <si>
    <t>Suite au point avec Véronique du mardi 10 mars : | Il a été confirmé que l’Account Code peut changer d’un jour à l’autre pour un même coût. | Dans ce sens, une proposition a été faite par nos équipes pour adapter l’interface : | Contexte: | - L’interface Dataplatform envoie quotidiennement des données de coûts vers VYP. | - Ces données contiennent notamment : - le projet (MDM Code) | - la BU | - les dates | - le type de coût (combinaison Cost Account + Cost Type) | - un Account Code | - Dans...</t>
  </si>
  <si>
    <t>294013</t>
  </si>
  <si>
    <t>[+Suite au point avec Véronique du mardi 10 mars :
Il a été confirmé que l’Account Code peut changer d’un jour à l’autre pour un même coût.
Dans ce sens, une proposition a été faite par nos équipes pour adapter l’interface :
Contexte:
- L’interface Dataplatform envoie quotidiennement des données de coûts vers VYP.
- Ces données contiennent notamment : - le projet (MDM Code)
- la BU
- les dates
- le type de coût (combinaison Cost Account + Cost Type)
- un Account Code
- Dans la logique initialement envisagée, l’Account Code devait permettre de différencier plusieurs coûts similaires.
- Cependant, suite aux échanges avec Véronique, il a été confirmé que l’Account Code peut changer d’un jour à l’autre pour un même coût, en fonction de certains paramètres métiers
Nouvelle Approche :
À chaque exécution de l’interface :
- Les coûts précédemment créés par la Dataplatform sont supprimés
- Les nouveaux coûts reçus sont ensuite injectés dans VYP
Cette approche permet d’éviter toute problématique de comparaison ou de gestion de doublons lorsque certaines informations (comme l’Account Code) évoluent d’un jour à l’autre.
Règle de suppression des coûts :
- Lors de l’exécution de l’interface, les coûts seront supprimés uniquement si les conditions suivantes sont réunies : - Le coût a été créé par la Dataplatform : booléen spécifique sera valorisé
- Le projet associé est dans l’un des états (state: SER_UA_S_PROJECT_STATE ) suivants : - On Going
- Finalization
- Le champ métier "Exclure la remontée du réel de la Dataplatform" (à la main du business) n’est pas coché Si ces trois conditions sont remplies, les coûts correspondants sont supprimés avant la réinjection des nouvelles données.
Règle d’injection des coûts :
Après la phase de suppression :
- Les coûts reçus dans le JSON sont créés dans VYP
- Chaque coût est taggé comme provenant de la Dataplatform
La création des coûts se fait sans vérification de doublons, sous réserve que :
- Le projet existe dans VYP
- La BU existe dans VYP
Next steps
- Rédaction / adaptation de la spécification initialement rédigée par William Bri, Fabrice et Alexandre, afin d’intégrer la nouvelle logique de gestion des coûts
- Validation de la spécification mise à jour avec les parties prenantes
- Planification des développements dans une timeline
- Communication au métier d’un planning prévisionnel incluant les dates de mise à disposition pour les phases de test
PI @Typhaine MICHEL , @Pierre KAYA , @Patrick PONCET , @RACHEL CLOIX , @Yosra MANAI , @Herve ONNO+]</t>
  </si>
  <si>
    <t>3761084</t>
  </si>
  <si>
    <t>[-Dev in Progress-][+Backlog+]</t>
  </si>
  <si>
    <t>3761085</t>
  </si>
  <si>
    <t>Sprint [-13-][+14+] 2026</t>
  </si>
  <si>
    <t>3772960</t>
  </si>
  <si>
    <t>3819532</t>
  </si>
  <si>
    <t>[-3
3-]</t>
  </si>
  <si>
    <t>3888763</t>
  </si>
  <si>
    <t>Sprint 14 2026, Sprint 17 2026</t>
  </si>
  <si>
    <t>4135354</t>
  </si>
  <si>
    <t>Sprint 14 2026, Sprint [-15-][+17+] 2026</t>
  </si>
  <si>
    <t>PPMG-2171</t>
  </si>
  <si>
    <t>4327528</t>
  </si>
  <si>
    <t>[+PPMG-2171+]</t>
  </si>
  <si>
    <t>4327529</t>
  </si>
  <si>
    <t>4327530</t>
  </si>
  <si>
    <t>4327531</t>
  </si>
  <si>
    <t>Go Prod</t>
  </si>
  <si>
    <t>4327532</t>
  </si>
  <si>
    <t>[-Delivered-][+Go+] [-UAT-][+Prod+]</t>
  </si>
  <si>
    <t>Done</t>
  </si>
  <si>
    <t>4327533</t>
  </si>
  <si>
    <t>[-Go Prod-][+Done+]</t>
  </si>
  <si>
    <t>resolution modifié</t>
  </si>
  <si>
    <t>[+Done+]</t>
  </si>
  <si>
    <t>362615</t>
  </si>
  <si>
    <t>PPMG-1498</t>
  </si>
  <si>
    <t>https://data-servier.atlassian.net/browse/PPMG-1498</t>
  </si>
  <si>
    <t>[A compléter] Interface VYP - MDM Group Project</t>
  </si>
  <si>
    <t>3805432</t>
  </si>
  <si>
    <t>363136</t>
  </si>
  <si>
    <t>PPMG-1501</t>
  </si>
  <si>
    <t>https://data-servier.atlassian.net/browse/PPMG-1501</t>
  </si>
  <si>
    <t>Double comptabilisation du forecast sur la page Cost &amp; Load ( au niveau Projet + WorkPackages)</t>
  </si>
  <si>
    <t>Open</t>
  </si>
  <si>
    <t>3693899</t>
  </si>
  <si>
    <t>[-Open-][+Backlog+]</t>
  </si>
  <si>
    <t>issuetype modifié</t>
  </si>
  <si>
    <t>Bug</t>
  </si>
  <si>
    <t>[-Bug-][+Story+]</t>
  </si>
  <si>
    <t>+*Contexte:*+ Suite aux tests réalisés par les Key Users après la refonte de la fonctionnalité *Cost &amp; Load*, un problème de double comptabilisation du forecast a été identifié dans un projet R&amp;D PPP ( workPackage) 
+Périmètres:+
* Module: Projects
* Page: Cost &amp; Loads &gt; *Ext. costs &amp; invest* 
Lorsqu’un forecast est modifié à partir du tableau en remplaçant l’ancienne valeur par une nouvelle, la valeur initiale n’est pas écrasée.
Le système :
* Additionne les montants du niveau Projet et du niveau WorkPackage.
* Crée une nouvelle ligne “Planned Expenditures” au niveau Projet.
* Ne met pas à jour le forecast existant au niveau des WorkPackages.
* Sur la page *Cost &amp; Load*, le forecast affiché correspond à la *somme du forecast Projet et du forecast WorkPackage*, ce qui génère une double comptabilisation.
+Exemple:+
* Projet: NINN4ePIK
* Forecast initial (WorkPackage) : 60
* Modification au niveau Projet : 80
* Résultat affiché dans Cost &amp; Load : 140 au lieu de 80
+Avant modification:+ 
!image-20260224-113033.png|width=663,alt="image-20260224-113033.png"!
+Après modification:+
!image-20260224-113113.png|width=660,alt="image-20260224-113113.png"!
!image-20260224-113400.png|width=667,alt="image-20260224-113400.png"!</t>
  </si>
  <si>
    <t>+*Contexte:*+ Suite aux tests réalisés par les Key Users après la refonte de la fonctionnalité *Cost &amp; Load*, un problème de double comptabilisation du forecast a été identifié dans un projet R&amp;D PPP ( workPackage) | | +Périmètres:+ | | * Module: Projects | * Page: Cost &amp; Loads &gt; *Ext. costs &amp; invest* | | Lorsqu’un forecast est modifié à partir du tableau en remplaçant l’ancienne valeur par une nouvelle, la valeur initiale n’est pas écrasée. | | Le système : | | * Additionne les montants du n...</t>
  </si>
  <si>
    <t>3694277</t>
  </si>
  <si>
    <t>[++*Contexte:*+ Suite aux tests réalisés par les Key Users après la refonte de la fonctionnalité *Cost &amp; Load*, un problème de double comptabilisation du forecast a été identifié dans un projet R&amp;D PPP ( workPackage) 
+Périmètres:+
* Module: Projects
* Page: Cost &amp; Loads &gt; *Ext. costs &amp; invest* 
Lorsqu’un forecast est modifié à partir du tableau en remplaçant l’ancienne valeur par une nouvelle, la valeur initiale n’est pas écrasée.
Le système :
* Additionne les montants du niveau Projet et du niveau WorkPackage.
* Crée une nouvelle ligne “Planned Expenditures” au niveau Projet.
* Ne met pas à jour le forecast existant au niveau des WorkPackages.
* Sur la page *Cost &amp; Load*, le forecast affiché correspond à la *somme du forecast Projet et du forecast WorkPackage*, ce qui génère une double comptabilisation.
+Exemple:+
* Projet: NINN4ePIK
* Forecast initial (WorkPackage) : 60
* Modification au niveau Projet : 80
* Résultat affiché dans Cost &amp; Load : 140 au lieu de 80
+Avant modification:+ 
!image-20260224-113033.png|width=663,alt="image-20260224-113033.png"!
+Après modification:+
!image-20260224-113113.png|width=660,alt="image-20260224-113113.png"!
!image-20260224-113400.png|width=667,alt="image-20260224-113400.png"!+]</t>
  </si>
  <si>
    <t>attachment</t>
  </si>
  <si>
    <t>Pièce jointe modifié</t>
  </si>
  <si>
    <t>image-20260224-113033.png</t>
  </si>
  <si>
    <t>3694276</t>
  </si>
  <si>
    <t>[+image-20260224-113033.png+]</t>
  </si>
  <si>
    <t>image-20260224-113113.png</t>
  </si>
  <si>
    <t>[+image-20260224-113113.png+]</t>
  </si>
  <si>
    <t>image-20260224-113400.png</t>
  </si>
  <si>
    <t>[+image-20260224-113400.png+]</t>
  </si>
  <si>
    <t>+*Contexte:*+ Suite aux tests réalisés par les Key Users après la refonte de la fonctionnalité *Cost &amp; Load*, un problème de *double comptabilisation du forecast* a été identifié sur un projet R&amp;D PPP (avec WorkPackage).
+*Périmètres:*+
* Module: Projects
* Page: Cost &amp; Loads &gt; *Ext. costs &amp; invest* 
Lorsqu’un forecast est modifié directement dans le tableau en remplaçant l’ancienne valeur par une nouvelle, la valeur initiale n’est pas écrasée.
Le système :
* *Additionne les montants du niveau Projet et du niveau WorkPackage.*
* Crée une nouvelle ligne *“Planned Expenditures”* au niveau Projet.
* *Ne met pas à jour* le forecast existant au niveau des WorkPackages.
Sur la page *Cost &amp; Load*, le montant affiché correspond à la *somme du forecast Projet et du forecast WorkPackage*, ce qui génère une double comptabilisation.
+*Exemple:*+
Projet: NINN4ePIK
* Forecast initial (WorkPackage) : 60
* Nouveau forecast saisi : 80
* Résultat affiché dans Cost &amp; Load : 140 au lieu de 80
+Avant modification:+ 
!image-20260224-113033.png|width=663,alt="image-20260224-113033.png"!
+Après modification:+
!image-20260224-113113.png|width=660,alt="image-20260224-113113.png"!
!image-20260224-113400.png|width=667,alt="image-20260224-113400.png"!</t>
  </si>
  <si>
    <t>+*Contexte:*+ Suite aux tests réalisés par les Key Users après la refonte de la fonctionnalité *Cost &amp; Load*, un problème de *double comptabilisation du forecast* a été identifié sur un projet R&amp;D PPP (avec WorkPackage). | | +*Périmètres:*+ | | * Module: Projects | * Page: Cost &amp; Loads &gt; *Ext. costs &amp; invest* | | Lorsqu’un forecast est modifié directement dans le tableau en remplaçant l’ancienne valeur par une nouvelle, la valeur initiale n’est pas écrasée. | | Le système : | | * *Additionne...</t>
  </si>
  <si>
    <t>3694281</t>
  </si>
  <si>
    <t>+*Contexte:*+ Suite aux tests réalisés par les Key Users après la refonte de la fonctionnalité *Cost &amp; Load*, un problème de [+*+]double comptabilisation du forecast[+*+] a été identifié [-dans-][+sur+] un projet R&amp;D PPP ([+avec+] [-workPackage-][+WorkPackage+])[- 
-][+.
+]+[+*+]Périmètres:[+*+]+
* Module: Projects
* Page: Cost &amp; Loads &gt; *Ext. costs &amp; invest* 
Lorsqu’un forecast est modifié [-à-][+directement+] [-partir-][+dans+] [-du-][+le+] tableau en remplaçant l’ancienne valeur par une nouvelle, la valeur initiale n’est pas écrasée.
Le système :
* [+*+]Additionne les montants du niveau Projet et du niveau WorkPackage.[+*+]
* Crée une nouvelle ligne [+*+]“Planned Expenditures”[+*+] au niveau Projet.
* [+*+]Ne met pas à jour[+*+] le forecast existant au niveau des WorkPackages.[-
* -][+
+]Sur la page *Cost &amp; Load*, le [-forecast-][+montant+] affiché correspond à la *somme du forecast Projet et du forecast WorkPackage*, ce qui génère une double comptabilisation.
+[+*+]Exemple:[+*+]+
[-* -]Projet: NINN4ePIK[-
-][+
+]* Forecast initial (WorkPackage) : 60
* [-Modification-][+Nouveau+] [-au-][+forecast+] [-niveau Projet-][+saisi+] : 80
* Résultat affiché dans Cost &amp; Load : 140 au lieu de 80
+Avant modification:+ 
!image-20260224-113033.png|width=663,alt="image-20260224-113033.png"!
+Après modification:+
!image-20260224-113113.png|width=660,alt="image-20260224-113113.png"!
!image-20260224-113400.png|width=667,alt="image-20260224-113400.png"!</t>
  </si>
  <si>
    <t>+*Contexte:*+ Suite aux tests réalisés par les Key Users après la refonte de la fonctionnalité *Cost &amp; Load*, un problème de *double comptabilisation du forecast* a été identifié sur un projet R&amp;D PPP (avec WorkPackage).
+*Périmètres:*+
* Module: Projects
* Page: Cost &amp; Loads &gt; *Ext. costs &amp; invest* 
Lorsqu’un forecast est modifié directement dans le tableau en remplaçant l’ancienne valeur par une nouvelle, la valeur initiale n’est pas écrasée.
Le système :
* *Additionne les montants du niveau Projet et du niveau WorkPackage.*
* Crée une nouvelle ligne *“Planned Expenditures”* au niveau Projet.
* *Ne met pas à jour* le forecast existant au niveau des WorkPackages.
Sur la page *Cost &amp; Load*, le montant affiché correspond à la *somme du forecast Projet et du forecast WorkPackage*, ce qui génère une double comptabilisation.
+*Exemple:*+
Projet: NINN4ePIK
* Forecast initial (WorkPackage) : 60
* Nouveau forecast saisi : 80
* Résultat affiché dans Cost &amp; Load : 140 au lieu de 80
+Avant modification:+ 
!image-20260224-113033.png|width=663,alt="image-20260224-113033.png"!
+Après modification:+
!image-20260224-113113.png|width=660,alt="image-20260224-113113.png"!
!image-20260224-113400.png|width=667,alt="image-20260224-113400.png"!
+*Actions:*+ 
* Améliorer la visibilité des données , Identifier clairement la source du forecast (Projet vs WorkPackage).
* Définir et formaliser les règles de gestion
* Clarifier le comportement attendu en cas de modification (écrasement vs création d’une nouvelle ligne).
* Mettre en place des contrôles ou alertes en cas de risque de doublon.</t>
  </si>
  <si>
    <t>3694288</t>
  </si>
  <si>
    <t>+*Contexte:*+ Suite aux tests réalisés par les Key Users après la refonte de la fonctionnalité *Cost &amp; Load*, un problème de *double comptabilisation du forecast* a été identifié sur un projet R&amp;D PPP (avec WorkPackage).
+*Périmètres:*+
* Module: Projects
* Page: Cost &amp; Loads &gt; *Ext. costs &amp; invest* 
Lorsqu’un forecast est modifié directement dans le tableau en remplaçant l’ancienne valeur par une nouvelle, la valeur initiale n’est pas écrasée.
Le système :
* *Additionne les montants du niveau Projet et du niveau WorkPackage.*
* Crée une nouvelle ligne *“Planned Expenditures”* au niveau Projet.
* *Ne met pas à jour* le forecast existant au niveau des WorkPackages.
Sur la page *Cost &amp; Load*, le montant affiché correspond à la *somme du forecast Projet et du forecast WorkPackage*, ce qui génère une double comptabilisation.
+*Exemple:*+
Projet: NINN4ePIK
* Forecast initial (WorkPackage) : 60
* Nouveau forecast saisi : 80
* Résultat affiché dans Cost &amp; Load : 140 au lieu de 80
+Avant modification:+ 
!image-20260224-113033.png|width=663,alt="image-20260224-113033.png"!
+Après modification:+
!image-20260224-113113.png|width=660,alt="image-20260224-113113.png"!
!image-20260224-113400.png|width=667,alt="image-20260224-113400.png"![+
+*Actions:*+ 
* Améliorer la visibilité des données , Identifier clairement la source du forecast (Projet vs WorkPackage).
* Définir et formaliser les règles de gestion
* Clarifier le comportement attendu en cas de modification (écrasement vs création d’une nouvelle ligne).
* Mettre en place des contrôles ou alertes en cas de risque de doublon.+]</t>
  </si>
  <si>
    <t>3694294</t>
  </si>
  <si>
    <t>[+RACHEL CLOIX+]</t>
  </si>
  <si>
    <t>This work item is connected to PPMG-1448</t>
  </si>
  <si>
    <t>3694296</t>
  </si>
  <si>
    <t>[+This work item is connected to PPMG-1448+]</t>
  </si>
  <si>
    <t>RemoteWorkItemLink modifié</t>
  </si>
  <si>
    <t>Ce ticket renvoie à « Fichier Tests Follow up (Lien Web) »</t>
  </si>
  <si>
    <t>Ce ticket renvoie à « Fichier Tests Follow up (Lien Web) »</t>
  </si>
  <si>
    <t>3694304</t>
  </si>
  <si>
    <t>[+Ce ticket renvoie à « Fichier Tests Follow up (Lien Web) »+]</t>
  </si>
  <si>
    <t>customfield_10470</t>
  </si>
  <si>
    <t>Requester modifié</t>
  </si>
  <si>
    <t>Véronique HERBRETEAU</t>
  </si>
  <si>
    <t>3698847</t>
  </si>
  <si>
    <t>[+Véronique HERBRETEAU+]</t>
  </si>
  <si>
    <t>3698849</t>
  </si>
  <si>
    <t>3699376</t>
  </si>
  <si>
    <t>3699407</t>
  </si>
  <si>
    <t>3699430</t>
  </si>
  <si>
    <t>Enhancement</t>
  </si>
  <si>
    <t>3699888</t>
  </si>
  <si>
    <t>[+Enhancement+]</t>
  </si>
  <si>
    <t>3700259</t>
  </si>
  <si>
    <t>3700271</t>
  </si>
  <si>
    <t>PPMG-333</t>
  </si>
  <si>
    <t>3714661</t>
  </si>
  <si>
    <t>[+PPMG-333+]</t>
  </si>
  <si>
    <t>High</t>
  </si>
  <si>
    <t>3746480</t>
  </si>
  <si>
    <t>[-High-][+Highest+]</t>
  </si>
  <si>
    <t>3888764</t>
  </si>
  <si>
    <t>Sprint 14 2026, Sprint 16 2026</t>
  </si>
  <si>
    <t>4135343</t>
  </si>
  <si>
    <t>Sprint 14 2026, Sprint [-15-][+16+] 2026</t>
  </si>
  <si>
    <t>4170002</t>
  </si>
  <si>
    <t>Sprint 14 2026[-, Sprint 16 2026-]</t>
  </si>
  <si>
    <t>4170003</t>
  </si>
  <si>
    <t>Sprint 14 2026[+, Sprint 17 2026+]</t>
  </si>
  <si>
    <t>363485</t>
  </si>
  <si>
    <t>PPMG-1502</t>
  </si>
  <si>
    <t>https://data-servier.atlassian.net/browse/PPMG-1502</t>
  </si>
  <si>
    <t>[Ergonomie] Page Properties - Initiative Summary</t>
  </si>
  <si>
    <t>3696722</t>
  </si>
  <si>
    <t>[+Typhaine MICHEL+]</t>
  </si>
  <si>
    <t>3699004</t>
  </si>
  <si>
    <t>3858069</t>
  </si>
  <si>
    <t>3858071</t>
  </si>
  <si>
    <t>[+Yosra MANAI+]</t>
  </si>
  <si>
    <t>3922787</t>
  </si>
  <si>
    <t>1</t>
  </si>
  <si>
    <t>3922788</t>
  </si>
  <si>
    <t>[+1+]</t>
  </si>
  <si>
    <t>3922790</t>
  </si>
  <si>
    <t>3922791</t>
  </si>
  <si>
    <t>3923281</t>
  </si>
  <si>
    <t>[-Ready for Development-][+Analyse+]</t>
  </si>
  <si>
    <t>3923282</t>
  </si>
  <si>
    <t>3923283</t>
  </si>
  <si>
    <t>[-1-]</t>
  </si>
  <si>
    <t>0</t>
  </si>
  <si>
    <t>3923284</t>
  </si>
  <si>
    <t>[-14400-][+0+]</t>
  </si>
  <si>
    <t>[Ergonomie] Page Properties</t>
  </si>
  <si>
    <t>3932859</t>
  </si>
  <si>
    <t>[Ergonomie] Page Properties[+ - Initiative Summary+]</t>
  </si>
  <si>
    <t>+*Périmètre*+ *:* 
* Module : Projects
* Page : Properties
* Tabs : 
** Initiative Summary
** Initiative Health Status
+*Résultats attendus :*+
* Tab Iniative Summary : 
** Déplacer l’attribut “Parent project” afin qu’il soit sur la même ligne, à droite de “Is a program?”
* Tabl Iniative Health Status : 
** Déplacer les attributs “Last update” &amp; “Health status” &amp; “Manual Health status” à droite de l'écran, sur une deuxième colonne aligné sur la première qui commencerait désormais par l’attribut “Health trend”
** Réduire les espaces entre les sections afin de ne plus avoir besoin de scroller</t>
  </si>
  <si>
    <t>h3. +Contexte:+
 Suite au workshop Ergonomie du 10 avril 2026, ce ticket a pour objet la refonte de la mise en page (layout) de l'onglet *“Initiative Summary”*. L'objectif est d'améliorer la lisibilité des indicateurs de performance et de faciliter la saisie des données pour les utilisateurs.
h3. +Périmètre:+
* *Module :* Project
* *Page :* Properties &gt; Onglet *“Initiative Summary”*
h3. +Résultat Attendu:+
* *Renommage des champs et Standardisation du formatage (*majuscules constantes*) :*
# Health status 
* *Refonte du layout de l'onglet :* L'onglet doit être réorganisé selon la structure suivante :</t>
  </si>
  <si>
    <t>+*Périmètre*+ *:* | | * Module : Projects | * Page : Properties | * Tabs : | ** Initiative Summary | ** Initiative Health Status | | +*Résultats attendus :*+ | | * Tab Iniative Summary : | ** Déplacer l’attribut “Parent project” afin qu’il soit sur la même ligne, à droite de “Is a program?” | * Tabl Iniative Health Status : | ** Déplacer les attributs “Last update” &amp; “Health status” &amp; “Manual Health status” à droite de l'écran, sur une deuxième colonne aligné sur la première qui commencerait...</t>
  </si>
  <si>
    <t>h3. +Contexte:+ | | Suite au workshop Ergonomie du 10 avril 2026, ce ticket a pour objet la refonte de la mise en page (layout) de l'onglet *“Initiative Summary”*. L'objectif est d'améliorer la lisibilité des indicateurs de performance et de faciliter la saisie des données pour les utilisateurs. | | h3. +Périmètre:+ | | * *Module :* Project | * *Page :* Properties &gt; Onglet *“Initiative Summary”* | | h3. +Résultat Attendu:+ | | * *Renommage des champs et Standardisation du formatage (*majuscul...</t>
  </si>
  <si>
    <t>3932919</t>
  </si>
  <si>
    <t>[+h3. +]+[-*Périmètre*-][+Contexte:+]+[+
 Suite+] [-*:* 
*-][+au+] [-Module-][+workshop+] [-:-][+Ergonomie+] [-Projects
*-][+du+] [-Page-][+10+] [-:-][+avril+] [-Properties
*-][+2026,+] [-Tabs-][+ce+] [-: 
**-][+ticket+] [-Initiative-][+a+] [-Summary
**-][+pour+] [-Initiative Health Status
+*Résultats attendus :*+
* Tab Iniative Summary : 
** Déplacer l’attribut “Parent project” afin qu’il soit sur-][+objet+] la [-même ligne, à droite-][+refonte+] de [-“Is-][+la+] [-a-][+mise+] [-program?”
*-][+en+] [-Tabl-][+page+] [-Iniative Health Status : 
** Déplacer les attributs “Last update” &amp; “Health status” &amp; “Manual Health status” à droite-][+(layout)+] de l'[-écran,-][+onglet+] [-sur-][+*“Initiative+] [-une-][+Summary”*.+] [-deuxième-][+L'objectif+] [-colonne-][+est+] [-aligné sur-][+d'améliorer+] la [-première-][+lisibilité+] [-qui-][+des+] [-commencerait-][+indicateurs+] [-désormais-][+de+] [-par-][+performance+] [-l’attribut-][+et+] [-“Health-][+de+] [-trend”
**-][+faciliter+] [-Réduire-][+la saisie des données pour+] les [-espaces-][+utilisateurs.
h3.+] [-entre-][++Périmètre:+
*+] [-les-][+*Module+] [-sections-][+:*+] [-afin-][+Project
* *Page :* Properties &gt; Onglet *“Initiative Summary”*
h3. +Résultat Attendu:+
* *Renommage des champs et Standardisation du formatage (*majuscules constantes*) :*
# Health status 
* *Refonte du layout+] de [-ne-][+l'onglet+] [-plus-][+:*+] [-avoir-][+L'onglet+] [-besoin-][+doit+] [-de-][+être+] [-scroller-][+réorganisé selon la structure suivante :+]</t>
  </si>
  <si>
    <t>3934855</t>
  </si>
  <si>
    <t>3934856</t>
  </si>
  <si>
    <t>[-Highest-][+Medium+]</t>
  </si>
  <si>
    <t>3934857</t>
  </si>
  <si>
    <t>[-Medium-][+High+]</t>
  </si>
  <si>
    <t>3948013</t>
  </si>
  <si>
    <t>Sprint [-15-][+17+] 2026</t>
  </si>
  <si>
    <t>PPMG-1558</t>
  </si>
  <si>
    <t>3948014</t>
  </si>
  <si>
    <t>[+PPMG-1558+]</t>
  </si>
  <si>
    <t>3948116</t>
  </si>
  <si>
    <t>h3. +Contexte:+
 Suite au workshop Ergonomie du 17 avril 2026, ce ticket a pour objet la refonte de la mise en page (layout) de l'onglet *“Initiative Summary”*. L'objectif est d'améliorer la lisibilité des indicateurs de performance et de faciliter la saisie des données pour les utilisateurs.
h3. +Périmètre:+
* *Module :* Project
* *Page :* Properties &gt; Onglet *“Initiative Summary”*
h3. +Résultat Attendu:+
* *Renommage des champs et Standardisation du formatage (*majuscules constantes*) :*
# Health status 
* *Refonte du layout de l'onglet :* L'onglet doit être réorganisé selon la structure suivante :</t>
  </si>
  <si>
    <t>h3. +Contexte:+ | | Suite au workshop Ergonomie du 17 avril 2026, ce ticket a pour objet la refonte de la mise en page (layout) de l'onglet *“Initiative Summary”*. L'objectif est d'améliorer la lisibilité des indicateurs de performance et de faciliter la saisie des données pour les utilisateurs. | | h3. +Périmètre:+ | | * *Module :* Project | * *Page :* Properties &gt; Onglet *“Initiative Summary”* | | h3. +Résultat Attendu:+ | | * *Renommage des champs et Standardisation du formatage (*majuscul...</t>
  </si>
  <si>
    <t>3948127</t>
  </si>
  <si>
    <t>h3. +Contexte:+
 Suite au workshop Ergonomie du [-10-][+17+] avril 2026, ce ticket a pour objet la refonte de la mise en page (layout) de l'onglet *“Initiative Summary”*. L'objectif est d'améliorer la lisibilité des indicateurs de performance et de faciliter la saisie des données pour les utilisateurs.
h3. +Périmètre:+
* *Module :* Project
* *Page :* Properties &gt; Onglet *“Initiative Summary”*
h3. +Résultat Attendu:+
* *Renommage des champs et Standardisation du formatage (*majuscules constantes*) :*
# Health status 
* *Refonte du layout de l'onglet :* L'onglet doit être réorganisé selon la structure suivante :</t>
  </si>
  <si>
    <t>h3. +Contexte:+
 Suite au workshop Ergonomie du 17 avril 2026, ce ticket a pour objet la refonte de la mise en page (layout) de l'onglet *“Initiative Summary”*. 
h3. +Périmètre:+
* *Module :* Project
* *Page :* Properties &gt; Onglet *“Initiative Summary”*
h3. +Résultat Attendu:+
* *Renommage des champs et Standardisation du formatage (*majuscules constantes*) :*
# Health status 
* *Refonte du layout de l'onglet :* L'onglet doit être réorganisé selon la structure suivante :</t>
  </si>
  <si>
    <t>h3. +Contexte:+ | | Suite au workshop Ergonomie du 17 avril 2026, ce ticket a pour objet la refonte de la mise en page (layout) de l'onglet *“Initiative Summary”*. | | h3. +Périmètre:+ | | * *Module :* Project | * *Page :* Properties &gt; Onglet *“Initiative Summary”* | | h3. +Résultat Attendu:+ | | * *Renommage des champs et Standardisation du formatage (*majuscules constantes*) :* | | # Health status | | * *Refonte du layout de l'onglet :* L'onglet doit être réorganisé selon la structure suiva...</t>
  </si>
  <si>
    <t>3948129</t>
  </si>
  <si>
    <t>h3. +Contexte:+
 Suite au workshop Ergonomie du 17 avril 2026, ce ticket a pour objet la refonte de la mise en page (layout) de l'onglet *“Initiative Summary”*.[- L'objectif est d'améliorer la lisibilité des indicateurs de performance et de faciliter la saisie des données pour les utilisateurs.
-][+ 
+]h3. +Périmètre:+
* *Module :* Project
* *Page :* Properties &gt; Onglet *“Initiative Summary”*
h3. +Résultat Attendu:+
* *Renommage des champs et Standardisation du formatage (*majuscules constantes*) :*
# Health status 
* *Refonte du layout de l'onglet :* L'onglet doit être réorganisé selon la structure suivante :</t>
  </si>
  <si>
    <t>h3. +Contexte:+
 Suite au workshop Ergonomie du 17 avril 2026, ce ticket a pour objet la refonte de la mise en page (layout) de l'onglet *“Initiative Summary”*. 
h3. +Périmètre:+
* *Module :* Project
* *Page :* Properties &gt; Onglet *“Initiative Summary”*
h3. +Résultat Attendu:+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t>
  </si>
  <si>
    <t>h3. +Contexte:+ | | Suite au workshop Ergonomie du 17 avril 2026, ce ticket a pour objet la refonte de la mise en page (layout) de l'onglet *“Initiative Summary”*. | | h3. +Périmètre:+ | | * *Module :* Project | * *Page :* Properties &gt; Onglet *“Initiative Summary”* | | h3. +Résultat Attendu:+ | | * *Refonte du layout de l'onglet :* L'onglet doit être réorganisé en une structure à *deux colonnes:* | * *Contenu de la Colonne de Gauche:* La colonne de gauche contient les sections et champs suiva...</t>
  </si>
  <si>
    <t>3948479</t>
  </si>
  <si>
    <t>h3. +Contexte:+
 Suite au workshop Ergonomie du 17 avril 2026, ce ticket a pour objet la refonte de la mise en page (layout) de l'onglet *“Initiative Summary”*. 
h3. +Périmètre:+
* *Module :* Project
* *Page :* Properties &gt; Onglet *“Initiative Summary”*
h3. +Résultat Attendu:+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[-Health-][+Drug product → Drug *P*roduct
# Start date → Start *D*ate
# End date → End *D*ate
# Security sprite+] status[- 
*-][+ → Security+] *[-Refonte-][+S*prite+] [-du-][+*S*tatus
#+] [-layout-][+Architecture+] [-de-][+HLD+] [-l'onglet-][+status+] [-:-][+→ Architecture HLD +]*[+S*tatus
#+] [+GXP impact → GXP Impact
# Parent project → Parent *P*roject
# Portfolio manager lead → Portfolio *M*anager *+]L[-'onglet-][+*ead
#+] [-doit-][+Department+] [-être-][+lead+] [-réorganisé-][+→+] [-selon-][+Department+] [-la-][+*L*ead
#+] [-structure-][+Department(s)+] [-suivante-][+involved+] [-:-][+→ Department(s) *I*nvolved
# Group strategic orientation → Group *S*trategic *O*rientation
# Business Strategic objective(s) → Business *S*trategic *O*bjective(s)
# Portfolio segment → Portfolio *S*egment+]</t>
  </si>
  <si>
    <t>3948480</t>
  </si>
  <si>
    <t>h3. +Contexte:+
 Suite au workshop Ergonomie du 17 avril 2026, ce ticket a pour objet la refonte de la mise en page (layout) de l'onglet *“Initiative Summary”*. 
h3. +Périmètre:+
* *Module :* Project
* *Page :* Properties &gt; Onglet *“Initiative Summary”*
h3. +Résultat Attendu:+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</si>
  <si>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3948482</t>
  </si>
  <si>
    <t>h3. +Contexte:+
 Suite au workshop Ergonomie du 17 avril 2026, ce ticket a pour objet la refonte de la mise en page (layout) de l'onglet *“Initiative Summary”*. 
h3. +Périmètre:+
* *Module :* Project
* *Page :* Properties &gt; Onglet *“Initiative Summary”*
h3. +Résultat Attendu:+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</si>
  <si>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image-20260427-190902.png</t>
  </si>
  <si>
    <t>3948481</t>
  </si>
  <si>
    <t>[+image-20260427-190902.png+]</t>
  </si>
  <si>
    <t>image-20260427-190845.png</t>
  </si>
  <si>
    <t>[+image-20260427-190845.png+]</t>
  </si>
  <si>
    <t>3948483</t>
  </si>
  <si>
    <t>Tous les libellés de champs sont mis à jour au format "Title Case" (majuscule à chaque mot).</t>
  </si>
  <si>
    <t>3948486</t>
  </si>
  <si>
    <t>[+Tous les libellés de champs sont mis à jour au format "Title Case" (majuscule à chaque mot).+]</t>
  </si>
  <si>
    <t>Tous les libellés de champs sont mis à jour au format "Title Case" (majuscule à chaque mot).
Le champ Other Stakeholders est ajouté dans la section "Initiative Stakeholders". Ce champ permet de sélectionner plusieurs utilisateurs.</t>
  </si>
  <si>
    <t>Tous les libellés de champs sont mis à jour au format "Title Case" (majuscule à chaque mot). | Le champ Other Stakeholders est ajouté dans la section "Initiative Stakeholders". Ce champ permet de sélectionner plusieurs utilisateurs.</t>
  </si>
  <si>
    <t>3948487</t>
  </si>
  <si>
    <t>Tous les libellés de champs sont mis à jour au format "Title Case" (majuscule à chaque mot).[+
Le champ Other Stakeholders est ajouté dans la section "Initiative Stakeholders". Ce champ permet de sélectionner plusieurs utilisateurs.+]</t>
  </si>
  <si>
    <t>Tous les libellés de champs sont mis à jour au format "Title Case" (majuscule à chaque mot).
Le champ Other Stakeholders est ajouté dans la section "Initiative Stakeholders". Ce champ permet de sélectionner plusieurs utilisateurs.
Colonne de Gauche : Affiche les sections Identification, Dates, Flags, Relations, et Departments &amp; Contributors dans l'ordre.
 Colonne de Droite : Affiche les sections Initiative Stakeholders (avec le tableau Partnership en dessous), Access Rights, et Portfolio Classification dans l'ordre.</t>
  </si>
  <si>
    <t>Tous les libellés de champs sont mis à jour au format "Title Case" (majuscule à chaque mot). | Le champ Other Stakeholders est ajouté dans la section "Initiative Stakeholders". Ce champ permet de sélectionner plusieurs utilisateurs. | Colonne de Gauche : Affiche les sections Identification, Dates, Flags, Relations, et Departments &amp; Contributors dans l'ordre. | Colonne de Droite : Affiche les sections Initiative Stakeholders (avec le tableau Partnership en dessous), Access Rights, et Portfolio...</t>
  </si>
  <si>
    <t>3948488</t>
  </si>
  <si>
    <t>Tous les libellés de champs sont mis à jour au format "Title Case" (majuscule à chaque mot).
Le champ Other Stakeholders est ajouté dans la section "Initiative Stakeholders". Ce champ permet de sélectionner plusieurs utilisateurs.[+
Colonne de Gauche : Affiche les sections Identification, Dates, Flags, Relations, et Departments &amp; Contributors dans l'ordre.
 Colonne de Droite : Affiche les sections Initiative Stakeholders (avec le tableau Partnership en dessous), Access Rights, et Portfolio Classification dans l'ordre.+]</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</si>
  <si>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t>
  </si>
  <si>
    <t>Tous les libellés de champs sont mis à jour au format "Title Case" (majuscule à chaque mot). | Le champ Other Stakeholders est ajouté dans la section "Initiative Stakeholders". Ce champ permet de sélectionner plusieurs utilisateurs. | | La page est structurée en deux colonnes: | Colonne de Gauche : Affiche les sections Identification, Dates, Flags, Relations, et Departments &amp; Contributors dans l'ordre. | Colonne de Droite : Affiche les sections Initiative Stakeholders (avec le tableau Partner...</t>
  </si>
  <si>
    <t>3948489</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</si>
  <si>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t>
  </si>
  <si>
    <t>3948490</t>
  </si>
  <si>
    <t>[-Yosra-][+Patrick+] [-MANAI-][+PONCET+]</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</si>
  <si>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
L'affichage doit être responsive et La mise en page doit s'adapter à toutes les tailles d'écran</t>
  </si>
  <si>
    <t>3948516</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</si>
  <si>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
L'affichage doit être responsive et La mise en page doit s'adapter à toutes les tailles d'écran+]</t>
  </si>
  <si>
    <t>h3. +Contexte:+
 Suite au workshop Ergonomie du 17 avril 2026, ce ticket a pour objet la refonte de la mise en page (layout) de l'onglet *“Initiative Summary”*. 
h3. +Périmètre:+
* *Module :* Project
* *Page :* Properties &gt; Onglet *“Initiative Summary”*
h3. +Résultat Attendu:+
* *Masquage l’onglet “Rights &amp; Responsabilités”*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</si>
  <si>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h3. +Contexte:+ | | Suite au workshop Ergonomie du 17 avril 2026, ce ticket a pour objet la refonte de la mise en page (layout) de l'onglet *“Initiative Summary”*. | | h3. +Périmètre:+ | | * *Module :* Project | * *Page :* Properties &gt; Onglet *“Initiative Summary”* | | h3. +Résultat Attendu:+ | | * *Masquage l’onglet “Rights &amp; Responsabilités”* | * *Refonte du layout de l'onglet :* L'onglet doit être réorganisé en une structure à *deux colonnes:* | * *Contenu de la Colonne de Gauche:* La colo...</t>
  </si>
  <si>
    <t>3948524</t>
  </si>
  <si>
    <t>h3. +Contexte:+
 Suite au workshop Ergonomie du 17 avril 2026, ce ticket a pour objet la refonte de la mise en page (layout) de l'onglet *“Initiative Summary”*. 
h3. +Périmètre:+
* *Module :* Project
* *Page :* Properties &gt; Onglet *“Initiative Summary”*
h3. +Résultat Attendu:+
[+* *Masquage l’onglet “Rights &amp; Responsabilités”*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</si>
  <si>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h3. +Contexte:+
 Suite au workshop Ergonomie du 17 avril 2026, ce ticket a pour objet la refonte de la mise en page (layout) de l'onglet *“Initiative Summary”*. 
h3. +Périmètre:+
* *Module :* Project
* *Page :* Properties &gt; Onglet *“Initiative Summary”*
h3. +Résultat Attendu:+
* *Masquage de l'Ancien Onglet*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</si>
  <si>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h3. +Contexte:+ | | Suite au workshop Ergonomie du 17 avril 2026, ce ticket a pour objet la refonte de la mise en page (layout) de l'onglet *“Initiative Summary”*. | | h3. +Périmètre:+ | | * *Module :* Project | * *Page :* Properties &gt; Onglet *“Initiative Summary”* | | h3. +Résultat Attendu:+ | | * *Masquage de l'Ancien Onglet* | ** L'onglet *"Rights &amp; Responsibilities"* est complètement masqué et n'est plus visible par l'utilisateur. | * *Refonte du layout de l'onglet :* L'onglet doit être r...</t>
  </si>
  <si>
    <t>3948528</t>
  </si>
  <si>
    <t>h3. +Contexte:+
 Suite au workshop Ergonomie du 17 avril 2026, ce ticket a pour objet la refonte de la mise en page (layout) de l'onglet *“Initiative Summary”*. 
h3. +Périmètre:+
* *Module :* Project
* *Page :* Properties &gt; Onglet *“Initiative Summary”*
h3. +Résultat Attendu:+
* *Masquage [+de +]l[-’-][+'Ancien Onglet*
** L'+]onglet [-“-][+*"+]Rights &amp; [-Responsabilités”-][+Responsibilities"+]*[- 
-][+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</si>
  <si>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
L'affichage doit être responsive et La mise en page doit s'adapter à toutes les tailles d'écran
L'onglet "Rights &amp; Responsibilities" est complètement masqué et n'est plus visible par l'utilisateur.</t>
  </si>
  <si>
    <t>3948529</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</si>
  <si>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
L'affichage doit être responsive et La mise en page doit s'adapter à toutes les tailles d'écran[+
L'onglet "Rights &amp; Responsibilities" est complètement masqué et n'est plus visible par l'utilisateur.+]</t>
  </si>
  <si>
    <t>h3. +Contexte:+
 Suite au workshop Ergonomie du 17 avril 2026, ce ticket a pour objet la refonte de la mise en page (layout) de l'onglet *“Initiative Summary”*. 
h3. +Périmètre:+
* *Module :* Project
* *Page :* Properties &gt; Onglet *“Initiative Summary”*
h3. +Résultat Attendu:+
* *Masquage de l’onglet "Rights &amp; Responsibilities"*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</si>
  <si>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h3. +Contexte:+ | | Suite au workshop Ergonomie du 17 avril 2026, ce ticket a pour objet la refonte de la mise en page (layout) de l'onglet *“Initiative Summary”*. | | h3. +Périmètre:+ | | * *Module :* Project | * *Page :* Properties &gt; Onglet *“Initiative Summary”* | | h3. +Résultat Attendu:+ | | * *Masquage de l’onglet "Rights &amp; Responsibilities"* | ** L'onglet *"Rights &amp; Responsibilities"* est complètement masqué et n'est plus visible par l'utilisateur. | * *Refonte du layout de l'onglet :*...</t>
  </si>
  <si>
    <t>3948531</t>
  </si>
  <si>
    <t>h3. +Contexte:+
 Suite au workshop Ergonomie du 17 avril 2026, ce ticket a pour objet la refonte de la mise en page (layout) de l'onglet *“Initiative Summary”*. 
h3. +Périmètre:+
* *Module :* Project
* *Page :* Properties &gt; Onglet *“Initiative Summary”*
h3. +Résultat Attendu:+
* *Masquage de l[-'Ancien-][+’onglet+] [-Onglet-][+"Rights &amp; Responsibilities"+]*[-
-][+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</si>
  <si>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customfield_10016</t>
  </si>
  <si>
    <t>Story point estimate modifié</t>
  </si>
  <si>
    <t>3948943</t>
  </si>
  <si>
    <t>[+3+]</t>
  </si>
  <si>
    <t>86400</t>
  </si>
  <si>
    <t>3948945</t>
  </si>
  <si>
    <t>[-0-][+86400+]</t>
  </si>
  <si>
    <t>3949373</t>
  </si>
  <si>
    <t>[-PPMG-1558-]</t>
  </si>
  <si>
    <t>3950320</t>
  </si>
  <si>
    <t>3952872</t>
  </si>
  <si>
    <t>3958174</t>
  </si>
  <si>
    <t>3958248</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</si>
  <si>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
L'affichage doit être responsive et La mise en page doit s'adapter pour couvrir les écrans standards (postes fixes et portables 14")
L'onglet "Rights &amp; Responsibilities" est complètement masqué et n'est plus visible par l'utilisateur.</t>
  </si>
  <si>
    <t>3962173</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</si>
  <si>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
L'affichage doit être responsive et La mise en page doit s'adapter [-à-][+pour+] [-toutes-][+couvrir+] les [-tailles-][+écrans+] [-d'écran-][+standards (postes fixes et portables 14")+]
L'onglet "Rights &amp; Responsibilities" est complètement masqué et n'est plus visible par l'utilisateur.</t>
  </si>
  <si>
    <t>h3. +Contexte:+
 Suite au workshop Ergonomie du 17 avril 2026, ce ticket a pour objet la refonte de la mise en page (layout) de l'onglet *“Initiative Summary”*. 
h3. +Périmètre:+
* *Module :* Project
* *Page :* Properties &gt; Onglet *“Initiative Summary”*
h3. +Résultat Attendu:+
* *Masquage de l’onglet "Rights &amp; Responsibilities"*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{color:#0747a6}pour couvrir {color}{color:#0747a6}*les écrans standards (postes fixes et portables 14")*{color}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</si>
  <si>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3962175</t>
  </si>
  <si>
    <t>h3. +Contexte:+
 Suite au workshop Ergonomie du 17 avril 2026, ce ticket a pour objet la refonte de la mise en page (layout) de l'onglet *“Initiative Summary”*. 
h3. +Périmètre:+
* *Module :* Project
* *Page :* Properties &gt; Onglet *“Initiative Summary”*
h3. +Résultat Attendu:+
* *Masquage de l’onglet "Rights &amp; Responsibilities"*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[-à-][+{color:#0747a6}pour+] [-toutes-][+couvrir+] [+{color}{color:#0747a6}*+]les [-tailles-][+écrans+] [-d'écran-][+standards (postes fixes et portables 14")+]*[+{color}+]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</si>
  <si>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h3. +Contexte:+
 Suite au workshop Ergonomie du 17 avril 2026, ce ticket a pour objet la refonte de la mise en page (layout) de l'onglet *“Initiative Summary”*. 
h3. +Périmètre:+
* *Module :* Project
* *Page :* Properties &gt; Onglet *“Initiative Summary”*
h3. +Résultat Attendu:+
* *Masquage de l’onglet "Rights &amp; Responsibilities"*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Initiative Owner, Iniative Manger, Sponsor(s),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{color:#0747a6}pour couvrir {color}{color:#0747a6}*les écrans standards (postes fixes et portables 14")*{color}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!image-20260504-144634.png|width=704,alt="image-20260504-144634.png"!
!image-20260427-190902.png|width=704,alt="image-20260427-190902.png"!</t>
  </si>
  <si>
    <t>3971201</t>
  </si>
  <si>
    <t>h3. +Contexte:+
 Suite au workshop Ergonomie du 17 avril 2026, ce ticket a pour objet la refonte de la mise en page (layout) de l'onglet *“Initiative Summary”*. 
h3. +Périmètre:+
* *Module :* Project
* *Page :* Properties &gt; Onglet *“Initiative Summary”*
h3. +Résultat Attendu:+
* *Masquage de l’onglet "Rights &amp; Responsibilities"*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Sponsor(s)+],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{color:#0747a6}pour couvrir {color}{color:#0747a6}*les écrans standards (postes fixes et portables 14")*{color}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!image-[-20260427-][+20260504+]-[-190845-][+144634+].png|width=704,alt="image-[-20260427-][+20260504+]-[-190845-][+144634+].png"!
!image-20260427-190902.png|width=704,alt="image-20260427-190902.png"!</t>
  </si>
  <si>
    <t>image-20260504-144634.png</t>
  </si>
  <si>
    <t>3971200</t>
  </si>
  <si>
    <t>[+image-20260504-144634.png+]</t>
  </si>
  <si>
    <t>h3. +Contexte:+
 Suite au workshop Ergonomie du 17 avril 2026, ce ticket a pour objet la refonte de la mise en page (layout) de l'onglet *“Initiative Summary”*. 
h3. +Périmètre:+
* *Module :* Project
* *Page :* Properties &gt; Onglet *“Initiative Summary”*
h3. +Résultat Attendu:+
* *Masquage de l’onglet "Rights &amp; Responsibilities"*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Initiative Owner, Iniative Manger, Sponsor(s),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{color:#0747a6}pour couvrir {color}{color:#0747a6}*les écrans standards (postes fixes et portables 14")*{color}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!image-20260504-145217.png|width=704,alt="image-20260504-145217.png"!
!image-20260427-190902.png|width=704,alt="image-20260427-190902.png"!</t>
  </si>
  <si>
    <t>3971220</t>
  </si>
  <si>
    <t>h3. +Contexte:+
 Suite au workshop Ergonomie du 17 avril 2026, ce ticket a pour objet la refonte de la mise en page (layout) de l'onglet *“Initiative Summary”*. 
h3. +Périmètre:+
* *Module :* Project
* *Page :* Properties &gt; Onglet *“Initiative Summary”*
h3. +Résultat Attendu:+
* *Masquage de l’onglet "Rights &amp; Responsibilities"*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Initiative Owner, Iniative Manger, Sponsor(s),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{color:#0747a6}pour couvrir {color}{color:#0747a6}*les écrans standards (postes fixes et portables 14")*{color}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!image-20260504-[-144634-][+145217+].png|width=704,alt="image-20260504-[-144634-][+145217+].png"!
!image-20260427-190902.png|width=704,alt="image-20260427-190902.png"!</t>
  </si>
  <si>
    <t>image-20260504-145217.png</t>
  </si>
  <si>
    <t>3971219</t>
  </si>
  <si>
    <t>[+image-20260504-145217.png+]</t>
  </si>
  <si>
    <t>363513</t>
  </si>
  <si>
    <t>PPMG-1503</t>
  </si>
  <si>
    <t>https://data-servier.atlassian.net/browse/PPMG-1503</t>
  </si>
  <si>
    <t>[Ergonomie] Dashboard &gt; ID Card</t>
  </si>
  <si>
    <t>3699009</t>
  </si>
  <si>
    <t>3858074</t>
  </si>
  <si>
    <t>[-Typhaine-][+Yosra+] [-MICHEL-][+MANAI+]</t>
  </si>
  <si>
    <t>3922795</t>
  </si>
  <si>
    <t>3922796</t>
  </si>
  <si>
    <t>3922797</t>
  </si>
  <si>
    <t>3922799</t>
  </si>
  <si>
    <t>3923272</t>
  </si>
  <si>
    <t>3923276</t>
  </si>
  <si>
    <t>3923278</t>
  </si>
  <si>
    <t>3923280</t>
  </si>
  <si>
    <t>3948086</t>
  </si>
  <si>
    <t>3949351</t>
  </si>
  <si>
    <t>3949378</t>
  </si>
  <si>
    <t>3950318</t>
  </si>
  <si>
    <t>3958179</t>
  </si>
  <si>
    <t>3958269</t>
  </si>
  <si>
    <t>363523</t>
  </si>
  <si>
    <t>PPMG-1504</t>
  </si>
  <si>
    <t>https://data-servier.atlassian.net/browse/PPMG-1504</t>
  </si>
  <si>
    <t>[Ergonomie] Dashboard &gt; Initiative Dashboard</t>
  </si>
  <si>
    <t>3697046</t>
  </si>
  <si>
    <t>3699011</t>
  </si>
  <si>
    <t>+*Périmètre*+ *:* 
* Module : Projects
* Page : Dashboard
* Tabs : 
** ID Card
+*Résultats attendus :*+
* Supprimer le symbole à gauche de l’indicateur “GLOBAL”
* Dans la section “Key Risks” : Réduire la taille de la colonne “Description” et agrandir la taille de la colonne “Mitigation Plan” {color:#ff991f}&gt;&gt; déjà fait ? à confirmer{color}</t>
  </si>
  <si>
    <t>+*Périmètre*+ *:* 
* Module : Projects
* Page : Dashboard
* Tabs : 
** ID Card
+*Résultats attendus :*+
* Supprimer le symbole à gauche de l’indicateur “GLOBAL”
* Dans la section “Key Risks” : Réduire la taille de la colonne “Description” et agrandir la taille de la colonne “Mitigation Plan” {color:#ff991f}&gt;&gt; déjà fait ? à confirmer{color}
* Harmoniser les “deux points” après les titres des sections
* Harmoniser les majuscules sur tous les mots ou pas</t>
  </si>
  <si>
    <t>+*Périmètre*+ *:* | | * Module : Projects | * Page : Dashboard | * Tabs : | ** ID Card | | +*Résultats attendus :*+ | | * Supprimer le symbole à gauche de l’indicateur “GLOBAL” | * Dans la section “Key Risks” : Réduire la taille de la colonne “Description” et agrandir la taille de la colonne “Mitigation Plan” {color:#ff991f}&gt;&gt; déjà fait ? à confirmer{color}</t>
  </si>
  <si>
    <t>+*Périmètre*+ *:* | | * Module : Projects | * Page : Dashboard | * Tabs : | ** ID Card | | +*Résultats attendus :*+ | | * Supprimer le symbole à gauche de l’indicateur “GLOBAL” | * Dans la section “Key Risks” : Réduire la taille de la colonne “Description” et agrandir la taille de la colonne “Mitigation Plan” {color:#ff991f}&gt;&gt; déjà fait ? à confirmer{color} | * Harmoniser les “deux points” après les titres des sections | * Harmoniser les majuscules sur tous les mots ou pas</t>
  </si>
  <si>
    <t>3834806</t>
  </si>
  <si>
    <t>+*Périmètre*+ *:* 
* Module : Projects
* Page : Dashboard
* Tabs : 
** ID Card
+*Résultats attendus :*+
* Supprimer le symbole à gauche de l’indicateur “GLOBAL”
* Dans la section “Key Risks” : Réduire la taille de la colonne “Description” et agrandir la taille de la colonne “Mitigation Plan” {color:#ff991f}&gt;&gt; déjà fait ? à confirmer{color}[+
* Harmoniser les “deux points” après les titres des sections
* Harmoniser les majuscules sur tous les mots ou pas+]</t>
  </si>
  <si>
    <t>3858076</t>
  </si>
  <si>
    <t>3858077</t>
  </si>
  <si>
    <t>3922803</t>
  </si>
  <si>
    <t>3922804</t>
  </si>
  <si>
    <t>3922805</t>
  </si>
  <si>
    <t>3922806</t>
  </si>
  <si>
    <t>3923231</t>
  </si>
  <si>
    <t>3923232</t>
  </si>
  <si>
    <t>3923261</t>
  </si>
  <si>
    <t>3923265</t>
  </si>
  <si>
    <t>[-In Refinement-][+Backlog+]</t>
  </si>
  <si>
    <t>3948085</t>
  </si>
  <si>
    <t>3949356</t>
  </si>
  <si>
    <t>3949377</t>
  </si>
  <si>
    <t>3950316</t>
  </si>
  <si>
    <t>3958178</t>
  </si>
  <si>
    <t>3958270</t>
  </si>
  <si>
    <t>363885</t>
  </si>
  <si>
    <t>PPMG-1505</t>
  </si>
  <si>
    <t>https://data-servier.atlassian.net/browse/PPMG-1505</t>
  </si>
  <si>
    <t>[MDM Référentiel Projet Groupe] Impacts VYP et Interface VYP-MDM ref Projet Groupe</t>
  </si>
  <si>
    <t>@RACHEL CLOIX @Typhaine MICHEL @Yosra MANAI @Herve ONNO @Pierre KAYA @Patrick PONCET @Yassine BOUARI 
Bonjour à tous,
Création du ticket global sur le sujet de la mise en place du Référentiel Projet Groupe qui va avoir des impacts au niveau de VYP et du besoin d’une interface entre VYP et ce Référentiel.
Dans un premier temps, nous allons être sollicités par Salima (DDSI - Data MDM) pour établir la liste des actions et le chiffrage.
Ce ticket va s’enrichir au fur et à mesure des informations qui ont déjà été validées.</t>
  </si>
  <si>
    <t>@RACHEL CLOIX @Typhaine MICHEL @Yosra MANAI @Herve ONNO @Pierre KAYA @Patrick PONCET @Yassine BOUARI | Bonjour à tous, | Création du ticket global sur le sujet de la mise en place du Référentiel Projet Groupe qui va avoir des impacts au niveau de VYP et du besoin d’une interface entre VYP et ce Référentiel. | Dans un premier temps, nous allons être sollicités par Salima (DDSI - Data MDM) pour établir la liste des actions et le chiffrage. | Ce ticket va s’enrichir au fur et à mesure des inform...</t>
  </si>
  <si>
    <t>288639</t>
  </si>
  <si>
    <t>[+@RACHEL CLOIX @Typhaine MICHEL @Yosra MANAI @Herve ONNO @Pierre KAYA @Patrick PONCET @Yassine BOUARI 
Bonjour à tous,
Création du ticket global sur le sujet de la mise en place du Référentiel Projet Groupe qui va avoir des impacts au niveau de VYP et du besoin d’une interface entre VYP et ce Référentiel.
Dans un premier temps, nous allons être sollicités par Salima (DDSI - Data MDM) pour établir la liste des actions et le chiffrage.
Ce ticket va s’enrichir au fur et à mesure des informations qui ont déjà été validées.+]</t>
  </si>
  <si>
    <t>3805426</t>
  </si>
  <si>
    <t>372247</t>
  </si>
  <si>
    <t>PPMG-1516</t>
  </si>
  <si>
    <t>https://data-servier.atlassian.net/browse/PPMG-1516</t>
  </si>
  <si>
    <t>[Ergonomie] Page Gantt - Mode Fold</t>
  </si>
  <si>
    <t>3753426</t>
  </si>
  <si>
    <t>3754447</t>
  </si>
  <si>
    <t>+*Contexte:*+ 
Suite à la simplification de la toolbar Gantt / Activitié [https://data-servier.atlassian.net/browse/PPMG-1206|https://data-servier.atlassian.net/browse/PPMG-1206|smart-link] , il a été identifié le besoin d’uniformiser la vue par défaut de cette barre d’outil en mode “Fold”
+*Périmètre:*+ 
* Module Projects
* Page Gantt
* Page Data &gt; Tab Activities
+*Résultats attendus :*+ {color:#ff991f}Besoins à valider avec les métiers{color}
* Même attentes de l’option “Fold” pour la toolbar du Gantt ou du Data &gt; Activities
* Par défaut, la toolbar en mode “Fold” doit afficher :
** Tools :
*** Adjust window
*** Delete
*** Decrement level
*** Increase level
*** Create a link
*** Edit (optionnel - pour faire un nombre pair si nécessaire)
** Menus : avec les mêmes sous-menus que dans la vue Unfold
*** Insert
*** View
*** Track
** Champs visibles :
*** MDM Code pour les initiatives R&amp;D
Actions :</t>
  </si>
  <si>
    <t>+*Contexte:*+ 
Suite à la simplification de la toolbar Gantt / Activitié [https://data-servier.atlassian.net/browse/PPMG-1206|https://data-servier.atlassian.net/browse/PPMG-1206|smart-link] , il a été identifié le besoin d’uniformiser la vue par défaut de cette barre d’outil en mode “Fold”
+*Périmètre:*+ 
* Module Projects
* Page Gantt
* Page Data &gt; Tab Activities
+*Résultats attendus :*+ {color:#ff991f}Besoins à valider avec les métiers{color}
* Même attentes de l’option “Fold” pour la toolbar du Gantt ou du Data &gt; Activities
* Par défaut, la toolbar en mode “Fold” doit afficher :
** Tools :
*** Adjust window
*** Delete
*** Decrement level
*** Increase level
*** Create a link
*** Edit (optionnel - pour faire un nombre pair si nécessaire)
** Menus : avec les mêmes sous-menus que dans la vue Unfold
*** Insert
*** View
*** Track
** Champs visibles :
*** MDM Code pour les initiatives R&amp;D
+*Actions :*+ 
Attention sur la 7.1.6 &gt; la vue fold est par défaut (à l’inverse de maintenant où la vue unfold est affichée par défaut) - à confirmer MOE</t>
  </si>
  <si>
    <t>+*Contexte:*+ | | Suite à la simplification de la toolbar Gantt / Activitié [https://data-servier.atlassian.net/browse/PPMG-1206|https://data-servier.atlassian.net/browse/PPMG-1206|smart-link] , il a été identifié le besoin d’uniformiser la vue par défaut de cette barre d’outil en mode “Fold” | | +*Périmètre:*+ | | * Module Projects | * Page Gantt | * Page Data &gt; Tab Activities | | +*Résultats attendus :*+ {color:#ff991f}Besoins à valider avec les métiers{color} | | * Même attentes de l’optio...</t>
  </si>
  <si>
    <t>3761894</t>
  </si>
  <si>
    <t>+*Contexte:*+ 
Suite à la simplification de la toolbar Gantt / Activitié [https://data-servier.atlassian.net/browse/PPMG-1206|https://data-servier.atlassian.net/browse/PPMG-1206|smart-link] , il a été identifié le besoin d’uniformiser la vue par défaut de cette barre d’outil en mode “Fold”
+*Périmètre:*+ 
* Module Projects
* Page Gantt
* Page Data &gt; Tab Activities
+*Résultats attendus :*+ {color:#ff991f}Besoins à valider avec les métiers{color}
* Même attentes de l’option “Fold” pour la toolbar du Gantt ou du Data &gt; Activities
* Par défaut, la toolbar en mode “Fold” doit afficher :
** Tools :
*** Adjust window
*** Delete
*** Decrement level
*** Increase level
*** Create a link
*** Edit (optionnel - pour faire un nombre pair si nécessaire)
** Menus : avec les mêmes sous-menus que dans la vue Unfold
*** Insert
*** View
*** Track
** Champs visibles :
*** MDM Code pour les initiatives R&amp;D
[++*+]Actions :[+*+ 
Attention sur la 7.1.6 &gt; la vue fold est par défaut (à l’inverse de maintenant où la vue unfold est affichée par défaut) - à confirmer MOE+]</t>
  </si>
  <si>
    <t>3858080</t>
  </si>
  <si>
    <t>3858081</t>
  </si>
  <si>
    <t>+*Contexte:*+ 
Suite à la simplification de la toolbar Gantt / Activitié [https://data-servier.atlassian.net/browse/PPMG-1206|https://data-servier.atlassian.net/browse/PPMG-1206|smart-link] , il a été identifié le besoin d’uniformiser la vue par défaut de cette barre d’outil en mode “Fold”
+*Périmètre:*+ 
Module Projects
* Page Gantt
* Page Data &gt; Tab Activities
+*Résultats attendus :*+ 
* Par défaut, la toolbar en mode “Fold” doit afficher +dans l'ordre suivant+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t>
  </si>
  <si>
    <t>+*Contexte:*+ | | Suite à la simplification de la toolbar Gantt / Activitié [https://data-servier.atlassian.net/browse/PPMG-1206|https://data-servier.atlassian.net/browse/PPMG-1206|smart-link] , il a été identifié le besoin d’uniformiser la vue par défaut de cette barre d’outil en mode “Fold” | | +*Périmètre:*+ | | Module Projects | | * Page Gantt | * Page Data &gt; Tab Activities | | +*Résultats attendus :*+ | | * Par défaut, la toolbar en mode “Fold” doit afficher +dans l'ordre suivant+ : | **...</t>
  </si>
  <si>
    <t>3874357</t>
  </si>
  <si>
    <t>+*Contexte:*+ 
Suite à la simplification de la toolbar Gantt / Activitié [https://data-servier.atlassian.net/browse/PPMG-1206|https://data-servier.atlassian.net/browse/PPMG-1206|smart-link] , il a été identifié le besoin d’uniformiser la vue par défaut de cette barre d’outil en mode “Fold”
+*Périmètre:*+ 
[-* -]Module Projects[-
-][+
+]* Page Gantt
* Page Data &gt; Tab Activities
+*Résultats attendus :*+[- {color:#ff991f}Besoins à valider avec les métiers{color}
* Même attentes de l’option “Fold” pour la toolbar du Gantt ou du Data &gt; Activities
-][+ 
+]* Par défaut, la toolbar en mode “Fold” doit afficher [++dans l'ordre suivant+ +]:
** Tools :
*** [-Adjust window-][+Edit+]
*** Delete[+
*** Create a link+]
*** Decrement level
*** Increase level
*** [-Create-][+Adjust+] [-a link
*** Edit (optionnel - pour faire un nombre pair si nécessaire)-][+windown+]
** Menus : avec les mêmes sous-menus que dans la vue Unfold
*** Insert
*** [-View-][+Track+]
*** [-Track-][+View+]
** Champs visibles :
*** MDM Code [+visible que +]pour les initiatives R&amp;D[-
+-][+
+]*[-Actions-][+* Filter+] :[-*+-][+ WBS+] 
[-Attention sur la 7-][+!image-20260410-122038+].[-1-][+png|width=1348,alt="image-20260410-122038+].[-6 &gt; la vue fold est par défaut (à l’inverse de maintenant où la vue unfold est affichée par défaut) - à confirmer MOE-][+png"!+]</t>
  </si>
  <si>
    <t>image-20260410-122038.png</t>
  </si>
  <si>
    <t>3874356</t>
  </si>
  <si>
    <t>[+image-20260410-122038.png+]</t>
  </si>
  <si>
    <t>Le passage du mode "Unfold" au mode "Fold" ne doit pas modifier la sélection ou les filtres en cours</t>
  </si>
  <si>
    <t>3874361</t>
  </si>
  <si>
    <t>[+Le passage du mode "Unfold" au mode "Fold" ne doit pas modifier la sélection ou les filtres en cours+]</t>
  </si>
  <si>
    <t>Étant donné que la barre d'outils est en mode "Fold" (réduit), 
Alors les tools/menus suivants doivent s'afficher exactement dans cet ordre :
Edit
Delete
Create a link
Decrement level
Increase level
Adjust window
Le passage du mode "Unfold" au mode "Fold" ne doit pas modifier la sélection ou les filtres en cours</t>
  </si>
  <si>
    <t>Étant donné que la barre d'outils est en mode "Fold" (réduit), | Alors les tools/menus suivants doivent s'afficher exactement dans cet ordre : | | Edit | Delete | Create a link | Decrement level | Increase level | Adjust window | | Le passage du mode "Unfold" au mode "Fold" ne doit pas modifier la sélection ou les filtres en cours</t>
  </si>
  <si>
    <t>3874364</t>
  </si>
  <si>
    <t>[+Étant donné que la barre d'outils est en mode "Fold" (réduit), 
Alors les tools/menus suivants doivent s'afficher exactement dans cet ordre :
Edit
Delete
Create a link
Decrement level
Increase level
Adjust window
+]Le passage du mode "Unfold" au mode "Fold" ne doit pas modifier la sélection ou les filtres en cours</t>
  </si>
  <si>
    <t>Étant donné que la barre d'outils est en mode "Fold" (réduit), 
Alors les tools/menus suivants doivent s'afficher exactement dans cet ordre :
Edit
Delete
Create a link
Decrement level
Increase level
Adjust window
Menus : 
Insert
Track
View
Champs visibles :
MDM Code visible que pour les initiatives R&amp;D
Filter : WBS
Le passage du mode "Unfold" au mode "Fold" ne doit pas modifier la sélection ou les filtres en cours</t>
  </si>
  <si>
    <t>Étant donné que la barre d'outils est en mode "Fold" (réduit), | Alors les tools/menus suivants doivent s'afficher exactement dans cet ordre : | | Edit | Delete | Create a link | Decrement level | Increase level | Adjust window | | Menus : | | Insert | | Track | | View | | Champs visibles : | | MDM Code visible que pour les initiatives R&amp;D | | Filter : WBS | | Le passage du mode "Unfold" au mode "Fold" ne doit pas modifier la sélection ou les filtres en cours</t>
  </si>
  <si>
    <t>3874367</t>
  </si>
  <si>
    <t>Étant donné que la barre d'outils est en mode "Fold" (réduit), 
Alors les tools/menus suivants doivent s'afficher exactement dans cet ordre :
Edit
Delete
Create a link
Decrement level
Increase level
Adjust window
[+Menus : 
Insert
Track
View
Champs visibles :
MDM Code visible que pour les initiatives R&amp;D
Filter : WBS
+]Le passage du mode "Unfold" au mode "Fold" ne doit pas modifier la sélection ou les filtres en cours</t>
  </si>
  <si>
    <t>Étant donné que la barre d'outils est en mode "Fold" (réduit), 
Alors les tools/menus suivants doivent s'afficher exactement dans cet ordre :
Edit
Delete
Create a link
Decrement level
Increase level
Adjust window
Menus : 
Insert
Track
View
Champs visibles :
MDM Code 
Filter : WBS
Étant donné que l'utilisateur consulte une initiative, 
Quand le type d'initiative est "R&amp;D", Alors le champ MDM Code doit être visible dans la barre d'outils. (department lead ou department involved = R&amp;D )
Quand le type d'initiative n'est PAS "R&amp;D", Alors le champ MDM Code doit être masqué.
Le passage du mode "Unfold" au mode "Fold" ne doit pas modifier la sélection ou les filtres en cours</t>
  </si>
  <si>
    <t>Étant donné que la barre d'outils est en mode "Fold" (réduit), | Alors les tools/menus suivants doivent s'afficher exactement dans cet ordre : | | Edit | Delete | Create a link | Decrement level | Increase level | Adjust window | | Menus : | | Insert | | Track | | View | | Champs visibles : | | MDM Code | | Filter : WBS | | Étant donné que l'utilisateur consulte une initiative, | Quand le type d'initiative est "R&amp;D", Alors le champ MDM Code doit être visible dans la barre d'outils. (departmen...</t>
  </si>
  <si>
    <t>3874380</t>
  </si>
  <si>
    <t>Étant donné que la barre d'outils est en mode "Fold" (réduit), 
Alors les tools/menus suivants doivent s'afficher exactement dans cet ordre :
Edit
Delete
Create a link
Decrement level
Increase level
Adjust window
Menus : 
Insert
Track
View
Champs visibles :
MDM Code[- visible que pour les initiatives R&amp;D
-][+ 
+]Filter : WBS[+
Étant donné que l'utilisateur consulte une initiative, 
Quand le type d'initiative est "R&amp;D", Alors le champ MDM Code doit être visible dans la barre d'outils. (department lead ou department involved = R&amp;D )
Quand le type d'initiative n'est PAS "R&amp;D", Alors le champ MDM Code doit être masqué.+]
Le passage du mode "Unfold" au mode "Fold" ne doit pas modifier la sélection ou les filtres en cours</t>
  </si>
  <si>
    <t>[Ergonomie] Page Gantt</t>
  </si>
  <si>
    <t>3874382</t>
  </si>
  <si>
    <t>[Ergonomie] Page Gantt[+ - Mode Fold+]</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</si>
  <si>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que l'utilisateur consulte une initiative, 
Quand le type d'initiative est "R&amp;D", Alors le champ MDM Code doit être visible dans la barre d'outils. (department lead ou department involved = R&amp;D )
Quand le type d'initiative n'est PAS "R&amp;D", Alors le champ MDM Code doit être masqué.
Le passage du mode "Unfold" au mode "Fold" ne doit pas modifier la sélection ou les filtres en cours</t>
  </si>
  <si>
    <t>Étant donné que la barre d'outils est en mode "Fold" (réduit), | Alors les tools/menus suivants doivent s'afficher exactement dans cet ordre : | | Edit | Delete | Create a link | Decrement level | Increase level | Adjust window | | Menus : | Insert | Track | View | | Champs visibles :MDM Code | | Filter : WBS | | Étant donné que l'utilisateur consulte une initiative, | Quand le type d'initiative est "R&amp;D", Alors le champ MDM Code doit être visible dans la barre d'outils. (department lead ou d...</t>
  </si>
  <si>
    <t>3874388</t>
  </si>
  <si>
    <t>Étant donné que la barre d'outils est en mode "Fold" (réduit), 
Alors les tools/menus suivants doivent s'afficher exactement dans cet ordre :
Edit
Delete
Create a link
Decrement level
Increase level
Adjust window
Menus :[- 
-][+ 
+]Insert[-
-][+
+]Track[-
-][+
+]View
Champs visibles :[-
-]MDM Code 
Filter : WBS
Étant donné que l'utilisateur consulte une initiative, 
Quand le type d'initiative est "R&amp;D", Alors le champ MDM Code doit être visible dans la barre d'outils. (department lead ou department involved = R&amp;D )
Quand le type d'initiative n'est PAS "R&amp;D", Alors le champ MDM Code doit être masqué.
Le passage du mode "Unfold" au mode "Fold" ne doit pas modifier la sélection ou les filtres en cours</t>
  </si>
  <si>
    <t>3874389</t>
  </si>
  <si>
    <t>3874390</t>
  </si>
  <si>
    <t>+*Contexte:*+ 
Suite à la simplification de la toolbar Gantt / Activitié [https://data-servier.atlassian.net/browse/PPMG-1206|https://data-servier.atlassian.net/browse/PPMG-1206|smart-link] , il a été identifié le besoin d’uniformiser la vue par défaut de cette barre d’outil en mode “Fold”
Suite au workshop Ergonomie du 10 avril 2026, il a été décidé de simplifier et de standardiser la barre d’outils en mode Fold.
+*Périmètre:*+ 
Module Projects
* Page Gantt
* Page Data &gt; Tab Activities
+*Résultats attendus :*+ 
* Par défaut, la toolbar en mode “Fold” doit afficher +dans l'ordre suivant+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t>
  </si>
  <si>
    <t>+*Contexte:*+ | | Suite à la simplification de la toolbar Gantt / Activitié [https://data-servier.atlassian.net/browse/PPMG-1206|https://data-servier.atlassian.net/browse/PPMG-1206|smart-link] , il a été identifié le besoin d’uniformiser la vue par défaut de cette barre d’outil en mode “Fold” | | Suite au workshop Ergonomie du 10 avril 2026, il a été décidé de simplifier et de standardiser la barre d’outils en mode Fold. | | +*Périmètre:*+ | | Module Projects | | * Page Gantt | * Page Data &gt;...</t>
  </si>
  <si>
    <t>3878873</t>
  </si>
  <si>
    <t>+*Contexte:*+ 
Suite à la simplification de la toolbar Gantt / Activitié [https://data-servier.atlassian.net/browse/PPMG-1206|https://data-servier.atlassian.net/browse/PPMG-1206|smart-link] , il a été identifié le besoin d’uniformiser la vue par défaut de cette barre d’outil en mode “Fold”[+
Suite au workshop Ergonomie du 10 avril 2026, il a été décidé de simplifier et de standardiser la barre d’outils en mode Fold.+]
+*Périmètre:*+ 
Module Projects
* Page Gantt
* Page Data &gt; Tab Activities
+*Résultats attendus :*+ 
* Par défaut, la toolbar en mode “Fold” doit afficher +dans l'ordre suivant+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t>
  </si>
  <si>
    <t>+*Contexte:*+ 
Suite à la simplification de la toolbar Gantt / Activitié [https://data-servier.atlassian.net/browse/PPMG-1206|https://data-servier.atlassian.net/browse/PPMG-1206|smart-link] , il a été identifié le besoin d’uniformiser la vue par défaut de cette barre d’outil en mode “Fold”
Suite au workshop Ergonomie du 10 avril 2026, il a été décidé de simplifier et de standardiser la barre d’outils en mode Fold.
+*Périmètre:*+ 
Module Projects
* Page Gantt
* Page Data &gt; Tab Activities
+*Résultats attendus :*+ 
* Par défaut, la toolbar en mode “Fold” doit afficher +dans l'ordre suivant+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*Mise à jour des utilisateurs existants( IO/PM)* Appliquer cette nouvelle configuration à l'ensemble des utilisateurs *existants actifs* ayant un profil IO ou PM lors de la mise en production.</t>
  </si>
  <si>
    <t>3880047</t>
  </si>
  <si>
    <t>+*Contexte:*+ 
Suite à la simplification de la toolbar Gantt / Activitié [https://data-servier.atlassian.net/browse/PPMG-1206|https://data-servier.atlassian.net/browse/PPMG-1206|smart-link] , il a été identifié le besoin d’uniformiser la vue par défaut de cette barre d’outil en mode “Fold”
Suite au workshop Ergonomie du 10 avril 2026, il a été décidé de simplifier et de standardiser la barre d’outils en mode Fold.
+*Périmètre:*+ 
Module Projects
* Page Gantt
* Page Data &gt; Tab Activities
+*Résultats attendus :*+ 
* Par défaut, la toolbar en mode “Fold” doit afficher +dans l'ordre suivant+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*Mise à jour des utilisateurs existants( IO/PM)* Appliquer cette nouvelle configuration à l'ensemble des utilisateurs *existants actifs* ayant un profil IO ou PM lors de la mise en production.+]</t>
  </si>
  <si>
    <t>+*Contexte:*+ 
Suite au workshop Ergonomie du 10 avril 2026 et dans la continuité de la simplification de la barre d'outils [https://data-servier.atlassian.net/browse/PPMG-1206|https://data-servier.atlassian.net/browse/PPMG-1206|smart-link], ce ticket vise à uniformiser la vue par défaut de la barre d'outils lorsqu'elle est utilisée en mode *"Fold"* (repliée). L'objectif est d'offrir une expérience utilisateur cohérente et optimisée entre la page Gantt et l'onglet Activités.
+*Périmètre:*+ 
* *Profils concernés :* IO (Initiative Owner) et PM (Portfolio Manager).
* *Emplacements :*
** Module *Projects* &gt; Page *Gantt*.
** Module *Projects* &gt; Page *Data* &gt; Onglet *Activities*.
+*Résultats attendus :*+ 
* *Configuration de la Toolbar (Mode "Fold") :* L'ordre et le contenu de la barre d'outils repliée doivent être normalisés comme suit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*Nouveaux comptes / Reset :* Cette configuration doit être définie comme *la vue par défaut* pour tout nouveau profil ou réinitialisation des paramètres.
* *Utilisateurs existants :* Lors de la mise en production, cette nouvelle configuration (ordre des outils, menus et filtres) doit être appliquée automatiquement à l'ensemble des utilisateurs *actifs* possédant un profil IO ou PM.</t>
  </si>
  <si>
    <t>+*Contexte:*+ | | Suite au workshop Ergonomie du 10 avril 2026 et dans la continuité de la simplification de la barre d'outils [https://data-servier.atlassian.net/browse/PPMG-1206|https://data-servier.atlassian.net/browse/PPMG-1206|smart-link], ce ticket vise à uniformiser la vue par défaut de la barre d'outils lorsqu'elle est utilisée en mode *"Fold"* (repliée). L'objectif est d'offrir une expérience utilisateur cohérente et optimisée entre la page Gantt et l'onglet Activités. | | +*Périmètr...</t>
  </si>
  <si>
    <t>3880068</t>
  </si>
  <si>
    <t>+*Contexte:*+ 
Suite [-à-][+au workshop Ergonomie du 10 avril 2026 et dans la continuité de+] la simplification de la [-toolbar-][+barre+] [-Gantt / Activitié-][+d'outils+] [https://data-servier.atlassian.net/browse/PPMG-1206|https://data-servier.atlassian.net/browse/PPMG-1206|smart-link][- -], [-il-][+ce+] [-a-][+ticket+] [-été-][+vise+] [-identifié-][+à+] [-le besoin d’-]uniformiser la vue par défaut de [-cette-][+la+] barre d[-’outil-][+'outils lorsqu'elle est utilisée+] en mode [-“-][+*"+]Fold[-”
Suite-][+"*+] [-au-][+(repliée).+] [-workshop-][+L'objectif+] [-Ergonomie-][+est+] [-du-][+d'offrir+] [-10-][+une+] [-avril-][+expérience+] [-2026,-][+utilisateur+] [-il a été décidé de simplifier-][+cohérente+] et [-de-][+optimisée+] [-standardiser-][+entre+] la [-barre-][+page+] [-d’outils-][+Gantt+] [-en-][+et+] [-mode-][+l'onglet+] [-Fold-][+Activités+].
+*Périmètre:*+ 
[+* *Profils concernés :* IO (Initiative Owner) et PM (Portfolio Manager).
* *Emplacements :*
** +]Module [+*+]Projects[-
-]*[+ &gt;+] Page [+*+]Gantt[+*.+]
*[+* Module *Projects* &gt;+] Page [+*+]Data[+*+] &gt; [-Tab-][+Onglet+] [+*+]Activities[+*.+]
+*Résultats attendus :*+ 
* [-Par-][+*Configuration+] [-défaut,-][+de+] la [-toolbar-][+Toolbar+] [-en-][+(Mode+] [-mode-][+"Fold")+] [-“Fold”-][+:*+] [-doit afficher +dans l-][+L+]'ordre [-suivant+-][+et le contenu de la barre d'outils repliée doivent être normalisés comme suit+]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*[-Mise-][+Nouveaux+] [-à-][+comptes+] [-jour-][+/ Reset :* Cette configuration doit être définie comme *la vue par défaut* pour tout nouveau profil ou réinitialisation+] des [-utilisateurs-][+paramètres.
* *Utilisateurs+] existants[-(-] [-IO/PM)-][+:+]* [-Appliquer-][+Lors de la mise en production,+] cette nouvelle configuration[+ (ordre des outils, menus et filtres) doit être appliquée automatiquement+] à l'ensemble des utilisateurs *[-existants -]actifs* [-ayant-][+possédant+] un profil IO ou PM[- lors de la mise en production-].</t>
  </si>
  <si>
    <t>+*Contexte:*+ 
Suite au workshop Ergonomie du 10 avril 2026 et dans la continuité de la simplification de la barre d'outils [https://data-servier.atlassian.net/browse/PPMG-1206|https://data-servier.atlassian.net/browse/PPMG-1206|smart-link], ce ticket vise à uniformiser la vue par défaut de la barre d'outils lorsqu'elle est utilisée en mode *"Fold"* (repliée). L'objectif est d'offrir une expérience utilisateur cohérente et optimisée entre la page Gantt et l'onglet Activités.
+*Périmètre:*+ 
* *Profils concernés :* IO (Initiative Owner) et PM (Portfolio Manager).
* *Emplacements :*
** Module *Projects* &gt; Page *Gantt*.
** Module *Projects* &gt; Page *Data* &gt; Onglet *Activities*.
+*Résultats attendus :*+ 
* *Configuration de la Toolbar (Mode "Fold") :* L'ordre et le contenu de la barre d'outils repliée doivent être normalisés comme suit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*Nouveaux comptes / Reset :* Cette configuration doit être appliquée automatiquement +pour tout nouveau profil ou réinitialisation des paramètres+. 
* *Utilisateurs existants :* Lors de la mise en production, cette nouvelle configuration (ordre des outils, menus et filtres) doit être appliquée automatiquement à l'ensemble des *utilisateurs actifs* possédant un profil IO ou PM.</t>
  </si>
  <si>
    <t>3880104</t>
  </si>
  <si>
    <t>+*Contexte:*+ 
Suite au workshop Ergonomie du 10 avril 2026 et dans la continuité de la simplification de la barre d'outils [https://data-servier.atlassian.net/browse/PPMG-1206|https://data-servier.atlassian.net/browse/PPMG-1206|smart-link], ce ticket vise à uniformiser la vue par défaut de la barre d'outils lorsqu'elle est utilisée en mode *"Fold"* (repliée). L'objectif est d'offrir une expérience utilisateur cohérente et optimisée entre la page Gantt et l'onglet Activités.
+*Périmètre:*+ 
* *Profils concernés :* IO (Initiative Owner) et PM (Portfolio Manager).
* *Emplacements :*
** Module *Projects* &gt; Page *Gantt*.
** Module *Projects* &gt; Page *Data* &gt; Onglet *Activities*.
+*Résultats attendus :*+ 
* *Configuration de la Toolbar (Mode "Fold") :* L'ordre et le contenu de la barre d'outils repliée doivent être normalisés comme suit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*Nouveaux comptes / Reset :* Cette configuration doit être [-définie-][+appliquée+] [-comme-][+automatiquement+] [-*la vue par défaut* -][+++]pour tout nouveau profil ou réinitialisation des paramètres[+++].[-
-][+ 
+]* *Utilisateurs existants :* Lors de la mise en production, cette nouvelle configuration (ordre des outils, menus et filtres) doit être appliquée automatiquement à l'ensemble des [+*+]utilisateurs [-*-]actifs* possédant un profil IO ou PM.</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</si>
  <si>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que l'utilisateur consulte une initiative, 
Quand le type d'initiative est "R&amp;D", Alors le champ MDM Code doit être visible dans la barre d'outils. (department lead ou department involved = R&amp;D )
Quand le type d'initiative n'est PAS "R&amp;D", Alors le champ MDM Code doit être masqué.
Le passage du mode "Unfold" au mode "Fold" ne doit pas modifier la sélection ou les filtres en cours
Un nouvel utilisateur (IO ou PM) ou suite à la réinitialisation des paramètres utilisateurs, voit la configuration définie pour la barre en mode Fold dès sa première connexion
la barre en mode Fold est mise à jour pour les utilisateurs IO/PM déjà existants</t>
  </si>
  <si>
    <t>3880111</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</si>
  <si>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que l'utilisateur consulte une initiative, 
Quand le type d'initiative est "R&amp;D", Alors le champ MDM Code doit être visible dans la barre d'outils. (department lead ou department involved = R&amp;D )
Quand le type d'initiative n'est PAS "R&amp;D", Alors le champ MDM Code doit être masqué.
Le passage du mode "Unfold" au mode "Fold" ne doit pas modifier la sélection ou les filtres en cours[+
Un nouvel utilisateur (IO ou PM) ou suite à la réinitialisation des paramètres utilisateurs, voit la configuration définie pour la barre en mode Fold dès sa première connexion
la barre en mode Fold est mise à jour pour les utilisateurs IO/PM déjà existants+]</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</si>
  <si>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ne doit pas modifier la sélection ou les filtres en cours
Un nouvel utilisateur (IO ou PM) ou suite à la réinitialisation des paramètres utilisateurs, voit la configuration définie pour la barre en mode Fold dès sa première connexion
la barre en mode Fold est mise à jour pour les utilisateurs IO/PM déjà existants</t>
  </si>
  <si>
    <t>Étant donné que la barre d'outils est en mode "Fold" (réduit), | Alors les tools/menus suivants doivent s'afficher exactement dans cet ordre : | | Edit | Delete | Create a link | Decrement level | Increase level | Adjust window | | Menus : | Insert | Track | View | | Champs visibles :MDM Code | | Filter : WBS | | Étant donné qu' un utilisateur consulte une initiative : | | Quand le département pilote (Department Lead) ou le département impliqué (Department Involved) est "R&amp;D", Alors le champ...</t>
  </si>
  <si>
    <t>3880120</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</si>
  <si>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[-que-][+qu'+] [-l'-][+un +]utilisateur consulte une initiative[-, 
-][+ :
+]Quand le [-type-][+département+] [-d'initiative-][+pilote (Department Lead) ou le département impliqué (Department Involved)+] est "R&amp;D", Alors le champ MDM Code doit être visible dans la barre d'outils.[- (department lead ou department involved = R&amp;D )
-][+
+]Quand le type d'initiative n'est PAS "R&amp;D", Alors le champ MDM Code doit être masqué.
Le passage du mode "Unfold" au mode "Fold" ne doit pas modifier la sélection ou les filtres en cours
Un nouvel utilisateur (IO ou PM) ou suite à la réinitialisation des paramètres utilisateurs, voit la configuration définie pour la barre en mode Fold dès sa première connexion
la barre en mode Fold est mise à jour pour les utilisateurs IO/PM déjà existants</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</si>
  <si>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Un nouvel utilisateur (IO ou PM) ou suite à la réinitialisation des paramètres utilisateurs, voit la configuration définie pour la barre en mode Fold dès sa première connexion
la barre en mode Fold est mise à jour pour les utilisateurs IO/PM déjà existants</t>
  </si>
  <si>
    <t>3880126</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</si>
  <si>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 de l'utilisateur.
+]Un nouvel utilisateur (IO ou PM) ou suite à la réinitialisation des paramètres utilisateurs, voit la configuration définie pour la barre en mode Fold dès sa première connexion
la barre en mode Fold est mise à jour pour les utilisateurs IO/PM déjà existants</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</si>
  <si>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la barre en mode Fold est mise à jour pour les utilisateurs IO/PM déjà existants</t>
  </si>
  <si>
    <t>3880131</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</si>
  <si>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[-Un-][+Pour+] [-nouvel-][+toute+] [-utilisateur-][+création+] [-(IO-][+de compte+] ou[- PM) ou suite à la-] réinitialisation des paramètres [-utilisateurs-][+(User Parameters)+], [-voit la-][+cette+] configuration [-définie pour la barre en-][+du+] mode [+"+]Fold[+" doit être appliquée par défaut+] dès [-sa-][+la+] première connexion[+.+]
la barre en mode Fold est mise à jour pour les utilisateurs IO/PM déjà existants</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</si>
  <si>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t>
  </si>
  <si>
    <t>3880134</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</si>
  <si>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
Lors de la mise en production, cette nouvelle configuration de +]la barre [-en-][+d'outils+] [-mode-][+(ordre,+] [-Fold-][+menus,+] [-est-][+filtres) doit être déployée et+] mise à jour pour [-les-][+l'ensemble+] [-utilisateurs-][+des profils+] IO[-/-][+ et +]PM [-déjà existants-][+actifs.+]</t>
  </si>
  <si>
    <t>3880140</t>
  </si>
  <si>
    <t>[-Yosra-][+Yassine+] [-MANAI-][+BOUARI+]</t>
  </si>
  <si>
    <t>@Yosra MANAI bonjour pour les acceptance criteria merci de preciser les pages ou se trouve cette barre d’outils modifiée (je pense que c’est le gantt tous les onglets et la page data/activities).
Avec une ligne du style :
En tant qu’utilsateur avec un des profils P_ADM, P_DEV, P_PORT_MANAGER, P_STD, quand je vais sur la page Gantt (tous les onglets) ou la page data/activities
Étant donné que la barre d'outils est en mode "Fold" (réduit),
Alors les tools/menus suivants doivent s'afficher exactement dans cet ordre :……</t>
  </si>
  <si>
    <t>@Yosra MANAI bonjour pour les acceptance criteria merci de preciser les pages ou se trouve cette barre d’outils modifiée (je pense que c’est le gantt tous les onglets et la page data/activities). | Avec une ligne du style : | En tant qu’utilsateur avec un des profils P_ADM, P_DEV, P_PORT_MANAGER, P_STD, quand je vais sur la page Gantt (tous les onglets) ou la page data/activities | Étant donné que la barre d'outils est en mode "Fold" (réduit), | Alors les tools/menus suivants doivent s'affich...</t>
  </si>
  <si>
    <t>308352</t>
  </si>
  <si>
    <t>[+@Yosra MANAI bonjour pour les acceptance criteria merci de preciser les pages ou se trouve cette barre d’outils modifiée (je pense que c’est le gantt tous les onglets et la page data/activities).
Avec une ligne du style :
En tant qu’utilsateur avec un des profils P_ADM, P_DEV, P_PORT_MANAGER, P_STD, quand je vais sur la page Gantt (tous les onglets) ou la page data/activities
Étant donné que la barre d'outils est en mode "Fold" (réduit),
Alors les tools/menus suivants doivent s'afficher exactement dans cet ordre :……+]</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</si>
  <si>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Department Lead ou le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t>
  </si>
  <si>
    <t>Étant donné que la barre d'outils est en mode "Fold" (réduit), | Alors les tools/menus suivants doivent s'afficher exactement dans cet ordre : | | Edit | Delete | Create a link | Decrement level | Increase level | Adjust window | | Menus : | Insert | Track | View | | Champs visibles :MDM Code | | Filter : WBS | | Étant donné qu' un utilisateur consulte une initiative : | | Quand le Department Lead ou le Department Involved est "R&amp;D", Alors le champ MDM Code doit être visible dans la barre d'o...</t>
  </si>
  <si>
    <t>3881711</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</si>
  <si>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t>
  </si>
  <si>
    <t>@Patrick PONCET Bonjour, J'avais initialement précisé les pages et les profils concernés dans la section « Périmètre » du ticket, mais aucun problème pour les intégrer également aux critères d'acceptation (AC) pour plus de lisibilité. c’est noté.</t>
  </si>
  <si>
    <t>308363</t>
  </si>
  <si>
    <t>[+@Patrick PONCET Bonjour, J'avais initialement précisé les pages et les profils concernés dans la section « Périmètre » du ticket, mais aucun problème pour les intégrer également aux critères d'acceptation (AC) pour plus de lisibilité. c’est noté.+]</t>
  </si>
  <si>
    <t>En tant qu’utilisateur avec un des profils IO ou PM, quand je vais sur la page Gantt (tous les onglets) ou la page data/activities
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Department Lead ou le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t>
  </si>
  <si>
    <t>En tant qu’utilisateur avec un des profils IO ou PM, quand je vais sur la page Gantt (tous les onglets) ou la page data/activities | Étant donné que la barre d'outils est en mode "Fold" (réduit), | Alors les tools/menus suivants doivent s'afficher exactement dans cet ordre : | | Edit | Delete | Create a link | Decrement level | Increase level | Adjust window | | Menus : | Insert | Track | View | | Champs visibles :MDM Code | | Filter : WBS | | Étant donné qu' un utilisateur consulte une initi...</t>
  </si>
  <si>
    <t>3881781</t>
  </si>
  <si>
    <t>[+En tant qu’utilisateur avec un des profils IO ou PM, quand je vais sur la page Gantt (tous les onglets) ou la page data/activities
+]Étant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Department Lead ou le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t>
  </si>
  <si>
    <t>+*Contexte:*+ 
Suite au workshop Ergonomie du 10 avril 2026 et dans la continuité de la simplification de la barre d'outils [https://data-servier.atlassian.net/browse/PPMG-1206|https://data-servier.atlassian.net/browse/PPMG-1206|smart-link], ce ticket vise à uniformiser la vue par défaut de la barre d'outils lorsqu'elle est utilisée en mode *"Fold"* (repliée). L'objectif est d'offrir une expérience utilisateur cohérente et optimisée entre la page Gantt et l'onglet Activités.
+*Périmètre:*+ 
* *Profils concernés :* IO (Initiative Owner) et PM (Portfolio Manager).
* *Emplacements :*
** Module *Projects* &gt; Page *Gantt* (tous les onglets)
** Module *Projects* &gt; Page *Data* &gt; Onglet *Activities*.
+*Résultats attendus :*+ 
* *Configuration de la Toolbar (Mode "Fold") :* L'ordre et le contenu de la barre d'outils repliée doivent être normalisés comme suit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*Nouveaux comptes / Reset :* Cette configuration doit être appliquée automatiquement +pour tout nouveau profil ou réinitialisation des paramètres+. 
* *Utilisateurs existants :* Lors de la mise en production, cette nouvelle configuration (ordre des outils, menus et filtres) doit être appliquée automatiquement à l'ensemble des *utilisateurs actifs* possédant un profil IO ou PM.</t>
  </si>
  <si>
    <t>3881797</t>
  </si>
  <si>
    <t>+*Contexte:*+ 
Suite au workshop Ergonomie du 10 avril 2026 et dans la continuité de la simplification de la barre d'outils [https://data-servier.atlassian.net/browse/PPMG-1206|https://data-servier.atlassian.net/browse/PPMG-1206|smart-link], ce ticket vise à uniformiser la vue par défaut de la barre d'outils lorsqu'elle est utilisée en mode *"Fold"* (repliée). L'objectif est d'offrir une expérience utilisateur cohérente et optimisée entre la page Gantt et l'onglet Activités.
+*Périmètre:*+ 
* *Profils concernés :* IO (Initiative Owner) et PM (Portfolio Manager).
* *Emplacements :*
** Module *Projects* &gt; Page *Gantt*[-.-][+ (tous les onglets)+]
** Module *Projects* &gt; Page *Data* &gt; Onglet *Activities*.
+*Résultats attendus :*+ 
* *Configuration de la Toolbar (Mode "Fold") :* L'ordre et le contenu de la barre d'outils repliée doivent être normalisés comme suit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*Nouveaux comptes / Reset :* Cette configuration doit être appliquée automatiquement +pour tout nouveau profil ou réinitialisation des paramètres+. 
* *Utilisateurs existants :* Lors de la mise en production, cette nouvelle configuration (ordre des outils, menus et filtres) doit être appliquée automatiquement à l'ensemble des *utilisateurs actifs* possédant un profil IO ou PM.</t>
  </si>
  <si>
    <t>3887497</t>
  </si>
  <si>
    <t>@Yosra MANAI quelle est la configuration attendu en mode unfold (tools presents et presents par defaut et ordre)?</t>
  </si>
  <si>
    <t>311771</t>
  </si>
  <si>
    <t>[+@Yosra MANAI quelle est la configuration attendu en mode unfold (tools presents et presents par defaut et ordre)?+]</t>
  </si>
  <si>
    <t>This work item is connected to PPMG-1206</t>
  </si>
  <si>
    <t>3923188</t>
  </si>
  <si>
    <t>[+This work item is connected to PPMG-1206+]</t>
  </si>
  <si>
    <t>En tant qu’utilisateur avec un des profils IO ou PM, quand je vais sur la page Gantt (tous les onglets) ou la page data/activities
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Department Lead ou le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
Vue unfold defini dans le ticket 1206 deja réalisé (pour verification de non reg)</t>
  </si>
  <si>
    <t>3923192</t>
  </si>
  <si>
    <t>En tant qu’utilisateur avec un des profils IO ou PM, quand je vais sur la page Gantt (tous les onglets) ou la page data/activities
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Department Lead ou le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
Vue unfold defini dans le ticket 1206 deja réalisé (pour verification de non reg)+]</t>
  </si>
  <si>
    <t>3923198</t>
  </si>
  <si>
    <t>3923203</t>
  </si>
  <si>
    <t>57600</t>
  </si>
  <si>
    <t>3926182</t>
  </si>
  <si>
    <t>[+57600+]</t>
  </si>
  <si>
    <t>2</t>
  </si>
  <si>
    <t>3926183</t>
  </si>
  <si>
    <t>[+2+]</t>
  </si>
  <si>
    <t>3934865</t>
  </si>
  <si>
    <t>3948005</t>
  </si>
  <si>
    <t>3949290</t>
  </si>
  <si>
    <t>3949379</t>
  </si>
  <si>
    <t>3950315</t>
  </si>
  <si>
    <t>3958180</t>
  </si>
  <si>
    <t>3958251</t>
  </si>
  <si>
    <t>372342</t>
  </si>
  <si>
    <t>PPMG-1517</t>
  </si>
  <si>
    <t>https://data-servier.atlassian.net/browse/PPMG-1517</t>
  </si>
  <si>
    <t>[Risques] Risk amelioration/Evolutions - 3 (Export/Import)</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</si>
  <si>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</si>
  <si>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t>
  </si>
  <si>
    <t>+*Contexte*+ *:* | | L’objectif est de mettre en place une gestion des risques dans VYP conforme au standard Servier de gestion des risques. | | Plusieurs tickets sont nécessaires pour atteindre cet objectif : | | # [https://data-servier.atlassian.net/browse/PPMG-1437|https://data-servier.atlassian.net/browse/PPMG-1437|smart-link] ce ticket qui permet de créer le nouveau tableau avec les nouveaux champs + mise à jour du pop-up de création d’un risk | # [https://data-servier.atlassian.net/brow...</t>
  </si>
  <si>
    <t>3754297</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</si>
  <si>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t>
  </si>
  <si>
    <t>3754360</t>
  </si>
  <si>
    <t>3754361</t>
  </si>
  <si>
    <t>3778248</t>
  </si>
  <si>
    <t>3778250</t>
  </si>
  <si>
    <t>3778256</t>
  </si>
  <si>
    <t>[-Typhaine-][+Patrick+] [-MICHEL-][+PONCET+]</t>
  </si>
  <si>
    <t>Détailler le besoin fonctionnel et acceptance criteria @Typhaine MICHEL. Ensuite à passer en technical analysis @Patrick PONCET .</t>
  </si>
  <si>
    <t>297361</t>
  </si>
  <si>
    <t>[+Détailler le besoin fonctionnel et acceptance criteria @Typhaine MICHEL. Ensuite à passer en technical analysis @Patrick PONCET .+]</t>
  </si>
  <si>
    <t>3778293</t>
  </si>
  <si>
    <t>3778341</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</si>
  <si>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précèdemment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t>
  </si>
  <si>
    <t>3816502</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</si>
  <si>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précèdemment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</si>
  <si>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le système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Remarque : Ce développement est fortement lié au PPMG-1437 pour la structure des données. Toute modification du tableau dans le 1437 doit être répercutée dynamiquement dans le template d'export</t>
  </si>
  <si>
    <t>- Scénario 1 : Droits d'accès à la fonctionnalité | Étant donné que je suis connecté à VYP, | Alors les options d'export et d'import du template de risques sont visibles et utilisables par les profils Admin, Initiative Owner et Portfolio Manager. | | - Scénario 2 : Génération du template d'animation (Export Excel) | Étant donné que je suis sur l'onglet "Risks" de la page "Risks &amp; Issues" avec un profil autorisé (Admin, Initiative Owner ou Portfolio Manager), | Quand je lance l'export du templ...</t>
  </si>
  <si>
    <t>3822103</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</si>
  <si>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le système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Remarque : Ce développement est fortement lié au PPMG-1437 pour la structure des données. Toute modification du tableau dans le 1437 doit être répercutée dynamiquement dans le template d'export+]</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</si>
  <si>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Remarque : Ce développement est fortement lié au PPMG-1437 pour la structure des données. Toute modification du tableau dans le 1437 doit être répercutée dynamiquement dans le template d'export</t>
  </si>
  <si>
    <t>3822104</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</si>
  <si>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[-le système-][+VYP+]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Remarque : Ce développement est fortement lié au PPMG-1437 pour la structure des données. Toute modification du tableau dans le 1437 doit être répercutée dynamiquement dans le template d'export</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</si>
  <si>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précèdemment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t>
  </si>
  <si>
    <t>3831910</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</si>
  <si>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précèdemment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</si>
  <si>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t>
  </si>
  <si>
    <t>3833277</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</si>
  <si>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[-précèdemment-][+précédemment+]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</si>
  <si>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risque</t>
  </si>
  <si>
    <t>3833322</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</si>
  <si>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[-risqu-][+risque+]</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</si>
  <si>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Remarque : Ce développement est fortement lié au PPMG-1437 pour la structure des données. Toute modification du tableau dans le 1437 doit être répercutée dynamiquement dans le template d'export</t>
  </si>
  <si>
    <t>3833336</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</si>
  <si>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+]Remarque : Ce développement est fortement lié au PPMG-1437 pour la structure des données. Toute modification du tableau dans le 1437 doit être répercutée dynamiquement dans le template d'export</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</si>
  <si>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</si>
  <si>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3833345</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</si>
  <si>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</si>
  <si>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(incluant clôture/annulation)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</si>
  <si>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3833346</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</si>
  <si>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(incluant clôture/annulation)+]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</si>
  <si>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(incluant clôture/annulation)
Étant donné que j'ai modifié les informations de risques existants dans le fichier Excel (en conservant leur identifiant unique),y compris le changement de la colonne Status ou Closed,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</si>
  <si>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3833348</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</si>
  <si>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(incluant clôture/annulation)
Étant donné que j'ai modifié les informations de risques existants dans le fichier Excel (en conservant leur identifiant unique)[+,y compris le changement de la colonne Status ou Closed+],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</si>
  <si>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(incluant clôture/annulation)
Étant donné que j'ai modifié les informations de risques existants dans le fichier Excel (en conservant leur identifiant unique),y compris le changement de la colonne Status ou Closed,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(dont Z risques clôturés/annulés)"),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</si>
  <si>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3833349</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</si>
  <si>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(incluant clôture/annulation)
Étant donné que j'ai modifié les informations de risques existants dans le fichier Excel (en conservant leur identifiant unique),y compris le changement de la colonne Status ou Closed,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(dont Z risques clôturés/annulés)+]"),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</si>
  <si>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risque
+*Actions :*+
* Faire valider le besoin fonctionnelle par les Key Users (-30/03- 03/04)</t>
  </si>
  <si>
    <t>3833360</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</si>
  <si>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risque[+
+*Actions :*+
* Faire valider le besoin fonctionnelle par les Key Users (-30/03- 03/04)+]</t>
  </si>
  <si>
    <t>3835640</t>
  </si>
  <si>
    <t>@Patrick PONCET → voir possibilités techniques</t>
  </si>
  <si>
    <t>303603</t>
  </si>
  <si>
    <t>[+@Patrick PONCET → voir possibilités techniques+]</t>
  </si>
  <si>
    <t>Il existe trois type d’export import dans ce type de tableau :
- Faire un export excel, le tableau exporté peut etre modifié. A la fin de la modification du fichier excel, on va sur la page risk, on met le tableau en ecriture et on fait un glisser deposer du fichier excel sur le tableau, les modification sont alors prises en compte. → pour ce cas nous apercevons un disfonctionnement lrosque l’on crée de nouvelles lignes dans le tableau excel (erreur qui ne se produit pas sur la 7.1.6)
- Faire un export excel, le tableau exporté peut etre modifié. A la fin de la modification du fichier excel, on pêut faire un copier des lognes du fichier excel et coller ces lignes dans le tableau risk de planisware
- Faire un format d’import avec un bouton dans la toolbar qui permet d’importer un fichier
Ce dernier point necessite un developpment (consequent) alros que les deux premiers points sont natifs</t>
  </si>
  <si>
    <t>Il existe trois type d’export import dans ce type de tableau : | - Faire un export excel, le tableau exporté peut etre modifié. A la fin de la modification du fichier excel, on va sur la page risk, on met le tableau en ecriture et on fait un glisser deposer du fichier excel sur le tableau, les modification sont alors prises en compte. → pour ce cas nous apercevons un disfonctionnement lrosque l’on crée de nouvelles lignes dans le tableau excel (erreur qui ne se produit pas sur la 7.1.6) | - F...</t>
  </si>
  <si>
    <t>303852</t>
  </si>
  <si>
    <t>[+Il existe trois type d’export import dans ce type de tableau :
- Faire un export excel, le tableau exporté peut etre modifié. A la fin de la modification du fichier excel, on va sur la page risk, on met le tableau en ecriture et on fait un glisser deposer du fichier excel sur le tableau, les modification sont alors prises en compte. → pour ce cas nous apercevons un disfonctionnement lrosque l’on crée de nouvelles lignes dans le tableau excel (erreur qui ne se produit pas sur la 7.1.6)
- Faire un export excel, le tableau exporté peut etre modifié. A la fin de la modification du fichier excel, on pêut faire un copier des lognes du fichier excel et coller ces lignes dans le tableau risk de planisware
- Faire un format d’import avec un bouton dans la toolbar qui permet d’importer un fichier
Ce dernier point necessite un developpment (consequent) alros que les deux premiers points sont natifs+]</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</si>
  <si>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risque
+*Actions :*+
* Faire valider le besoin fonctionnelle par les Key Users (-30/03- 03/04) &gt;&gt; Avis métiers 03/04 : OK pour un POC, mais toutes les contraintes de l’outil pour cette fonctionnalité doivent être comprises, risque d’avoir de multiples erreurs. A tester en profondeur par les Key Users avant de pouvoir mettre en prod</t>
  </si>
  <si>
    <t>3857480</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</si>
  <si>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risque
+*Actions :*+
* Faire valider le besoin fonctionnelle par les Key Users (-30/03- 03/04)[+ &gt;&gt; Avis métiers 03/04 : OK pour un POC, mais toutes les contraintes de l’outil pour cette fonctionnalité doivent être comprises, risque d’avoir de multiples erreurs. A tester en profondeur par les Key Users avant de pouvoir mettre en prod+]</t>
  </si>
  <si>
    <t>3857980</t>
  </si>
  <si>
    <t>Decision prise en reunion, fonctionnement standard a tester avec les utilisateurs</t>
  </si>
  <si>
    <t>306306</t>
  </si>
  <si>
    <t>[+Decision prise en reunion, fonctionnement standard a tester avec les utilisateurs+]</t>
  </si>
  <si>
    <t>3860466</t>
  </si>
  <si>
    <t>3871347</t>
  </si>
  <si>
    <t>3956313</t>
  </si>
  <si>
    <t>In Review</t>
  </si>
  <si>
    <t>3956314</t>
  </si>
  <si>
    <t>[-Dev-][+In+] [-in Progress-][+Review+]</t>
  </si>
  <si>
    <t>fonctionnement standard d'import export</t>
  </si>
  <si>
    <t>3980128</t>
  </si>
  <si>
    <t>[+fonctionnement standard d'import export+]</t>
  </si>
  <si>
    <t>PPMG-1517_Cahier de Tests AMOA_260506.xlsx</t>
  </si>
  <si>
    <t>3981364</t>
  </si>
  <si>
    <t>[+PPMG-1517_Cahier de Tests AMOA_260506.xlsx+]</t>
  </si>
  <si>
    <t>@Patrick PONCET , suite à mes tests sur la fonctionnalité standard de copié-collé, le bilan est KO pour 2 raisons :
[media]
1. Limitation technique : Le copié-collé ne gère pas les colonnes figées du tableau. Cela oblige l'utilisateur à faire la manipulation en deux étapes (d'abord les 3 premières colonnes, puis le reste à partir de ‘Owner’), ce qui rend l'usage laborieux et source d'erreurs d'alignement.
2. Manque de conformité des données : L'export Excel généré est « flat ». Il ne contient pas les listes de valeurs comme exprimé dans le besoin fonctionnel de ce ticket.
@Grégory RUGET, tu pourras tester ainsi que les Key Users mais il me semble que l'usage de cette fonction standard en l'état est trop risqué. Sans les listes de valeurs dans le fichier Excel, les utilisateurs vont saisir des données non conformes hors VYP. Ils se retrouveront alors systématiquement bloqués au moment de réimporter leurs risques (via copié collé), ce qui pourra générer de la frustration.
Je préconiserais de reconsidérer un développement spécifique pour garantir l'intégrité des données et une expérience utilisateur fluide…
PI @Yosra MANAI @RACHEL CLOIX</t>
  </si>
  <si>
    <t>@Patrick PONCET , suite à mes tests sur la fonctionnalité standard de copié-collé, le bilan est KO pour 2 raisons : | [media] | 1. Limitation technique : Le copié-collé ne gère pas les colonnes figées du tableau. Cela oblige l'utilisateur à faire la manipulation en deux étapes (d'abord les 3 premières colonnes, puis le reste à partir de ‘Owner’), ce qui rend l'usage laborieux et source d'erreurs d'alignement. | 2. Manque de conformité des données : L'export Excel généré est « flat ». Il ne co...</t>
  </si>
  <si>
    <t>317922</t>
  </si>
  <si>
    <t>[+@Patrick PONCET , suite à mes tests sur la fonctionnalité standard de copié-collé, le bilan est KO pour 2 raisons :
[media]
1. Limitation technique : Le copié-collé ne gère pas les colonnes figées du tableau. Cela oblige l'utilisateur à faire la manipulation en deux étapes (d'abord les 3 premières colonnes, puis le reste à partir de ‘Owner’), ce qui rend l'usage laborieux et source d'erreurs d'alignement.
2. Manque de conformité des données : L'export Excel généré est « flat ». Il ne contient pas les listes de valeurs comme exprimé dans le besoin fonctionnel de ce ticket.
@Grégory RUGET, tu pourras tester ainsi que les Key Users mais il me semble que l'usage de cette fonction standard en l'état est trop risqué. Sans les listes de valeurs dans le fichier Excel, les utilisateurs vont saisir des données non conformes hors VYP. Ils se retrouveront alors systématiquement bloqués au moment de réimporter leurs risques (via copié collé), ce qui pourra générer de la frustration.
Je préconiserais de reconsidérer un développement spécifique pour garantir l'intégrité des données et une expérience utilisateur fluide…
PI @Yosra MANAI @RACHEL CLOIX+]</t>
  </si>
  <si>
    <t>@Typhaine MICHEL @Patrick PONCET 
Bonjour,
Au vu de ces retours, il ne faut pas faire tester ce ticket de façon élargie et effectivement reconsidérer un développement spécifique.
Merci.
@Yosra MANAI @RACHEL CLOIX</t>
  </si>
  <si>
    <t>@Typhaine MICHEL @Patrick PONCET | Bonjour, | Au vu de ces retours, il ne faut pas faire tester ce ticket de façon élargie et effectivement reconsidérer un développement spécifique. | Merci. | | @Yosra MANAI @RACHEL CLOIX</t>
  </si>
  <si>
    <t>318146</t>
  </si>
  <si>
    <t>[+@Typhaine MICHEL @Patrick PONCET 
Bonjour,
Au vu de ces retours, il ne faut pas faire tester ce ticket de façon élargie et effectivement reconsidérer un développement spécifique.
Merci.
@Yosra MANAI @RACHEL CLOIX+]</t>
  </si>
  <si>
    <t>@Typhaine MICHEL L'import effectivement doit se faire sur un style sans separation pour que planisware puisse le gerer.
Pour ce qui est de l’export, c’est sur planisware n’exporte pas les listes de valeurs possibles. Dans ce cas un developpement spécifique est a prevoir, pour pour cela il faut tout d’abord faire un fichier excel template avec des lsites deroulantes. Merci de nous fournir ce document afin que nous puissions regarder la faisabilité de l’import. Dans le cas d’un import par format (developpement spécifique , il faut definir les differentes regles (par exemple id unique) ainsi que tous les cas de controles afin que l’import ne genere pas de problème</t>
  </si>
  <si>
    <t>@Typhaine MICHEL L'import effectivement doit se faire sur un style sans separation pour que planisware puisse le gerer. | Pour ce qui est de l’export, c’est sur planisware n’exporte pas les listes de valeurs possibles. Dans ce cas un developpement spécifique est a prevoir, pour pour cela il faut tout d’abord faire un fichier excel template avec des lsites deroulantes. Merci de nous fournir ce document afin que nous puissions regarder la faisabilité de l’import. Dans le cas d’un import par for...</t>
  </si>
  <si>
    <t>318436</t>
  </si>
  <si>
    <t>[+@Typhaine MICHEL L'import effectivement doit se faire sur un style sans separation pour que planisware puisse le gerer.
Pour ce qui est de l’export, c’est sur planisware n’exporte pas les listes de valeurs possibles. Dans ce cas un developpement spécifique est a prevoir, pour pour cela il faut tout d’abord faire un fichier excel template avec des lsites deroulantes. Merci de nous fournir ce document afin que nous puissions regarder la faisabilité de l’import. Dans le cas d’un import par format (developpement spécifique , il faut definir les differentes regles (par exemple id unique) ainsi que tous les cas de controles afin que l’import ne genere pas de problème+]</t>
  </si>
  <si>
    <t>A rediscuter avant reprise en compte (non prévu d'être embarqué sur livraison sprint 15 2026)</t>
  </si>
  <si>
    <t>319256</t>
  </si>
  <si>
    <t>[+A rediscuter avant reprise en compte (non prévu d'être embarqué sur livraison sprint 15 2026)+]</t>
  </si>
  <si>
    <t>4002236</t>
  </si>
  <si>
    <t>[-In Review-][+Backlog+]</t>
  </si>
  <si>
    <t>4135359</t>
  </si>
  <si>
    <t>4141475</t>
  </si>
  <si>
    <t>4257586</t>
  </si>
  <si>
    <t>4257588</t>
  </si>
  <si>
    <t>4257590</t>
  </si>
  <si>
    <t>Vu la complexité demandée dans les critères d’acceptance, ce ticket necessite un poc pour connaitre la faisabilté des desmandes , notamment les points suivants :
- listes deroulantes présentes dans excel
- process global
- messages d’information a l’utilisateur
Ce poc est estimé a 4j, la charge mise sur le ticket correspond a ce poc</t>
  </si>
  <si>
    <t>Vu la complexité demandée dans les critères d’acceptance, ce ticket necessite un poc pour connaitre la faisabilté des desmandes , notamment les points suivants : | - listes deroulantes présentes dans excel | - process global | - messages d’information a l’utilisateur | Ce poc est estimé a 4j, la charge mise sur le ticket correspond a ce poc</t>
  </si>
  <si>
    <t>344071</t>
  </si>
  <si>
    <t>[+Vu la complexité demandée dans les critères d’acceptance, ce ticket necessite un poc pour connaitre la faisabilté des desmandes , notamment les points suivants :
- listes deroulantes présentes dans excel
- process global
- messages d’information a l’utilisateur
Ce poc est estimé a 4j, la charge mise sur le ticket correspond a ce poc+]</t>
  </si>
  <si>
    <t>4260705</t>
  </si>
  <si>
    <t>[+115200+]</t>
  </si>
  <si>
    <t>4260706</t>
  </si>
  <si>
    <t>4260707</t>
  </si>
  <si>
    <t>Vu la complexité demandée dans les critères d’acceptance, ce ticket necessite un poc pour connaitre la faisabilté des desmandes , notamment les points suivants : 
listes deroulantes présentes dans excel
process global
messages d’information a l’utilisateur
Ce poc est estimé a 4j, la charge mise sur le ticket correspond a ce poc</t>
  </si>
  <si>
    <t>Vu la complexité demandée dans les critères d’acceptance, ce ticket necessite un poc pour connaitre la faisabilté des desmandes , notamment les points suivants : | | listes deroulantes présentes dans excel | | process global | | messages d’information a l’utilisateur | | Ce poc est estimé a 4j, la charge mise sur le ticket correspond a ce poc</t>
  </si>
  <si>
    <t>4299237</t>
  </si>
  <si>
    <t>[-fonctionnement-][+Vu+] [-standard-][+la complexité demandée dans les critères+] d[-'import-][+’acceptance,+] [-export-][+ce ticket necessite un poc pour connaitre la faisabilté des desmandes , notamment les points suivants : 
listes deroulantes présentes dans excel
process global
messages d’information a l’utilisateur
Ce poc est estimé a 4j, la charge mise sur le ticket correspond a ce poc+]</t>
  </si>
  <si>
    <t>382401</t>
  </si>
  <si>
    <t>PPMG-1528</t>
  </si>
  <si>
    <t>https://data-servier.atlassian.net/browse/PPMG-1528</t>
  </si>
  <si>
    <t>[R&amp;D] [DP -&gt; VYP] [FLUX 1] Consolidation Actuals &amp; Committed - Récupération de l'historique (one shot)</t>
  </si>
  <si>
    <t>3837594</t>
  </si>
  <si>
    <t>4135364</t>
  </si>
  <si>
    <t>4327534</t>
  </si>
  <si>
    <t>[R&amp;D] Remontée du réel - Evolution du dev suite à reprise du besoin</t>
  </si>
  <si>
    <t>[R&amp;D] Consolidation Actuals &amp; Committed v2 - Interface DP -&gt; VYP</t>
  </si>
  <si>
    <t>4349112</t>
  </si>
  <si>
    <t>[R&amp;D] [-Remontée-][+Consolidation+] [-du-][+Actuals+] [-réel-][+&amp; Committed v2+] - [-Evolution-][+Interface+] [-du-][+DP+] [-dev-][+-&gt;+] [-suite à reprise du besoin-][+VYP+]</t>
  </si>
  <si>
    <t>[R&amp;D] Interface DP -&gt; VYP Consolidation Actuals &amp; Committed -</t>
  </si>
  <si>
    <t>4349323</t>
  </si>
  <si>
    <t>[R&amp;D][+ Interface DP -&gt; VYP+] Consolidation Actuals &amp; Committed [-v2 -]-[- Interface DP -&gt; VYP-]</t>
  </si>
  <si>
    <t>[R&amp;D] [DP -&gt; VYP] Consolidation Actuals &amp; Committed - Récupération de l'historique (one shot)</t>
  </si>
  <si>
    <t>4349325</t>
  </si>
  <si>
    <t>[R&amp;D] [-Interface -][+[+]DP -&gt; VYP[+]+] Consolidation Actuals &amp; Committed -[+ Récupération de l'historique (one shot)+]</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</si>
  <si>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(au besoin)* : Resynchronisation des données</t>
  </si>
  <si>
    <t>*Contexte* | | Dans le cadre du projet PPM Groupe –VYP, la cible exprimée de *consolider au sein de VYP l’ensemble des informations financières des projets.* ​ | | Dans le cas particulier des projets R&amp;D présents dans VYP (Projets Enabling = Non-thérapeutique), cette consolidation se réalisera en 2 temps : | | # _Pour les données prévisionnelles (finalisé)_​ | | * une initialisation des données « _FTE / Internal Payroll_ » &amp; « _Externals Costs_ » a été réalisée sur la base d’une extraction DP...</t>
  </si>
  <si>
    <t>4349328</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</si>
  <si>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(au besoin)* : Resynchronisation des données+]</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</si>
  <si>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Injecter en masse les données partagées par la DP au format .csv.
Le détail du besoin fonctionnel et informations sont disponibles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
Ce document a été validée par le Métier (Véronique Herbreteau en séance) lors des différentes réunions sur le sujet.</t>
  </si>
  <si>
    <t>+*Contexte*+ | | Dans le cadre du projet PPM Groupe –VYP, la cible exprimée de *consolider au sein de VYP l’ensemble des informations financières des projets.* ​ | | Dans le cas particulier des projets R&amp;D présents dans VYP (Projets Enabling = Non-thérapeutique), cette consolidation se réalisera en 2 temps : | | # _Pour les données prévisionnelles (finalisé)_​ | | * une initialisation des données « _FTE / Internal Payroll_ » &amp; « _Externals Costs_ » a été réalisée sur la base d’une extraction...</t>
  </si>
  <si>
    <t>4351754</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</si>
  <si>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Injecter en masse les données partagées par la DP au format .csv.
Le détail du besoin fonctionnel et informations sont disponibles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
Ce document a été validée par le Métier (Véronique Herbreteau en séance) lors des différentes réunions sur le sujet.+]</t>
  </si>
  <si>
    <t>VERIFICATION DU FICHIER SOURCE
AC 1 - Périmètre des projets : Seuls les projets identifiés avec Project_Type_Level_2 = 'Enabling projects' et un Project_status parmi 'on going', 'suspended' ou 'stopped' sont présents dans le fichier d'import.
AC 2 - Exclusion des coûts spécifiques : Les lignes de coûts correspondant au code compte R900024 (refacturation DDSI) sont strictement exclues du fichier source.
AC 3 - Unicité des données : Chaque ligne de coût importée possède une clé unique (Immutable Key) permettant son identification future.
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</si>
  <si>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VERIFICATION DU FICHIER SOURCE | AC 1 - Périmètre des projets : Seuls les projets identifiés avec Project_Type_Level_2 = 'Enabling projects' et un Project_status parmi 'on going', 'suspended' ou 'stopped' sont présents dans le fichier d'import. | AC 2 - Exclusion des coûts spécifiques : Les lignes de coûts correspondant au code compte R900024 (refacturation DDSI) sont strictement exclues du fichier source. | AC 3 - Unicité des données : Chaque ligne de coût importée possède une clé unique (Im...</t>
  </si>
  <si>
    <t>4351912</t>
  </si>
  <si>
    <t>[+VERIFICATION DU FICHIER SOURCE
AC 1 - Périmètre des projets : Seuls les projets identifiés avec Project_Type_Level_2 = 'Enabling projects' et un Project_status parmi 'on going', 'suspended' ou 'stopped' sont présents dans le fichier d'import.
AC 2 - Exclusion des coûts spécifiques : Les lignes de coûts correspondant au code compte R900024 (refacturation DDSI) sont strictement exclues du fichier source.
AC 3 - Unicité des données : Chaque ligne de coût importée possède une clé unique (Immutable Key) permettant son identification future.
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</si>
  <si>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4352036</t>
  </si>
  <si>
    <t>4352038</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</si>
  <si>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Injecter en masse les données partagées par la DP au format .csv.
Le détail du besoin fonctionnel et informations sont disponibles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
Ce document a été validée par le Métier (en séance) lors des différentes réunions sur le sujet.</t>
  </si>
  <si>
    <t>4352064</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</si>
  <si>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[-{color:#ff5630}(date-][+en+] [-: ??)​{color}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Injecter en masse les données partagées par la DP au format .csv.
Le détail du besoin fonctionnel et informations sont disponibles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
Ce document a été validée par le Métier ([-Véronique Herbreteau -]en séance) lors des différentes réunions sur le sujet.</t>
  </si>
  <si>
    <t>[R&amp;D] [DP -&gt; VYP] Consolidation Actuals &amp; Committed - Récupération de l'historique (one shot) [ETAPE 1]</t>
  </si>
  <si>
    <t>4362030</t>
  </si>
  <si>
    <t>[R&amp;D] [DP -&gt; VYP] Consolidation Actuals &amp; Committed - Récupération de l'historique (one shot)[+ [ETAPE 1]+]</t>
  </si>
  <si>
    <t>4362031</t>
  </si>
  <si>
    <t>[-Grégory-][+Véronique+] [-RUGET-][+HERBRETEAU+]</t>
  </si>
  <si>
    <t>4362032</t>
  </si>
  <si>
    <t>[-RACHEL-][+Yassine+] [-CLOIX-][+BOUARI+]</t>
  </si>
  <si>
    <t>4362034</t>
  </si>
  <si>
    <t>4393142</t>
  </si>
  <si>
    <t>[R&amp;D] [DP -&gt; VYP[+] [FLUX 1+]] Consolidation Actuals &amp; Committed - Récupération de l'historique (one shot)[- [ETAPE 1]-]</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</si>
  <si>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Ce document a été validée par le Métier (en séance) lors des différentes réunions sur le sujet.</t>
  </si>
  <si>
    <t>h3. +*Contexte*+ | | Dans le cadre du projet PPM Groupe –VYP, la cible exprimée de *consolider au sein de VYP l’ensemble des informations financières des projets.* ​ | | Dans le cas particulier des projets R&amp;D présents dans VYP (Projets Enabling = Non-thérapeutique), cette consolidation se réalisera en 2 temps : | | # _Pour les données prévisionnelles (finalisé)_​ | | * une initialisation des données « _FTE / Internal Payroll_ » &amp; « _Externals Costs_ » a été réalisée sur la base d’une extract...</t>
  </si>
  <si>
    <t>4393143</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</si>
  <si>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[-Interface-][+*Source+] [-DP-][+:*+] [-→-][+Data Platform (export complet de l'historique).
* *Cible :*+] VYP [-via-][+Planisware+] [-API-][+(chargement+] [-Talend-][+en masse dans l'environnement de production).+]
* [-Mise-][+*Format+] [-à-][+:*+] [-jour-][+Fichier {{.csv}} transmis par la Data Platform.
* *Contenu :* Import en masse+] des[+ données historiques des coûts R&amp;D « Actuels » et « Committed » dans les+] tables : Actual Expenditures, Planned Expenditures, Actual Hours
[+h3. +]+[-*Résultats-][+Mapping+] [-attendus-][+et+] [+description du fichier source+]:[-*-]+[-
Injecter-][+ 
Le+] [-en-][+mapping+] [-masse-][+détaillé entre+] les [-données-][+champs+] [-partagées par-][+de+] la [-DP au format .csv.
Le détail du besoin fonctionnel-][+source+] et [-informations-][+ceux+] [-sont-][+de+] [-disponibles-][+la cible est défini+] dans le [-document-][+fichier Excel+]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VYP_ConsolidationActualsCommittedRD_RequirementsList+]|https://serviergroup.sharepoint.com/:[-p-][+x+]:/r/sites/PPMtoolsCORP/[-Documents-][+_layouts/15/Doc.aspx?sourcedoc=+]%[-20partages/PPM-][+7B4213BED8-A51F-4DF3-A9BC-2A97707951E8+]%[-20GRP/02-][+7D&amp;file=VYP_ConsolidationActualsCommittedRD_INTERFACE_DP-TALEND-VYP_V1+].[-%20Impl%C3%A9mentation%20-%20Ecosyst%C3%A8mes/1_R%26D/Interface%20DP-VYP%20(remont%C3%A9e%20r%C3%A9el)/VYP_Interface%20DP-VYP_Consolidation%20Actuals%20%26%20Committed.pptx?d-][+xlsx&amp;action+]=[-wc1a11bd2007a4e77ad539a08bdebec84-][+default+]&amp;[-csf-][+mobileredirect=true&amp;DefaultItemOpen+]=1[+] dans les onglets suivants: 
* Format des fichiers 
* Planned Expenditures
* Actual Expenditures
* Actual Hours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R+]&amp;[-web=1-][+D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R+]&amp;[-e=FBHlwE|smart-link]-][+D.+]
[+Document de référence pour les spécifications fonctionnelles détaillées: 
+]Ce document a été validée par le Métier (en séance) lors des différentes réunions sur le sujet.</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</si>
  <si>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</si>
  <si>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4393144</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</si>
  <si>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</si>
  <si>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VERIFICATION DU FICHIER SOURCE 
AC 1 - Périmètre des projets : Seuls les projets identifiés avec Project_Type_Level_2 = 'Enabling projects' et un Project_status parmi 'on going', 'suspended' ou 'stopped' sont présents dans le fichier d'import.
AC 2 - Exclusion des coûts spécifiques : Les lignes de coûts correspondant au code compte R900024 (refacturation DDSI) sont strictement exclues du fichier source.
AC 3 - Unicité des données : Chaque ligne de coût importée possède une clé unique (Immutable Key) permettant son identification future.
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</si>
  <si>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4393145</t>
  </si>
  <si>
    <t>VERIFICATION DU FICHIER SOURCE[-
-][+ 
+]AC 1 - Périmètre des projets : Seuls les projets identifiés avec Project_Type_Level_2 = 'Enabling projects' et un Project_status parmi 'on going', 'suspended' ou 'stopped' sont présents dans le fichier d'import.
AC 2 - Exclusion des coûts spécifiques : Les lignes de coûts correspondant au code compte R900024 (refacturation DDSI) sont strictement exclues du fichier source.
AC 3 - Unicité des données : Chaque ligne de coût importée possède une clé unique (Immutable Key) permettant son identification future.
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</si>
  <si>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</si>
  <si>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4393560</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</si>
  <si>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</si>
  <si>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</si>
  <si>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VERIFICATION DES DONNES IMPORTEES DANS L'OUTIL | AC 4 - Intégrité référentielle VYP : VYP rejette toute ligne dont le code MDM ou la Business Unit (BU) n'existe pas ou n'est pas cohérente avec l'année fiscale en cours. | AC 5 - Filtre d'exclusion VYP : Les projets dont le booléen "Exclure la remontée du réel de la DP" est activé dans VYP ne reçoivent aucune donnée de l'import, même s'ils sont présents dans le fichier source. | AC 6 - Complétude des tables : Les données sont correctement répar...</t>
  </si>
  <si>
    <t>4393561</t>
  </si>
  <si>
    <t>[-VERIFICATION DU FICHIER SOURCE 
AC 1 - Périmètre des projets : Seuls les projets identifiés avec Project_Type_Level_2 = 'Enabling projects' et un Project_status parmi 'on going', 'suspended' ou 'stopped' sont présents dans le fichier d'import.
AC 2 - Exclusion des coûts spécifiques : Les lignes de coûts correspondant au code compte R900024 (refacturation DDSI) sont strictement exclues du fichier source.
AC 3 - Unicité des données : Chaque ligne de coût importée possède une clé unique (Immutable Key) permettant son identification future.
-]VERIFICATION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</si>
  <si>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</si>
  <si>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4393690</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</si>
  <si>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*[-ETAPE-][+FLUX+] 1 (one-shot)* : Récupération de l’historique des données Actuals &amp; Committed → [https://data-servier.atlassian.net/browse/PPMG-1528|https://data-servier.atlassian.net/browse/PPMG-1528|smart-link] 
* *[-ETAPE-][+FLUX+] 2 (daily)* : Mise a jour quotidienne des données Actuals &amp; Committed en delta → [https://data-servier.atlassian.net/browse/PPMG-2177|https://data-servier.atlassian.net/browse/PPMG-2177|smart-link] 
* *[-ETAPE-][+FLUX+] 3 ([-adhoc au besoin-][+régulière+])*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</si>
  <si>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4393703</t>
  </si>
  <si>
    <t>[-Yassine-][+Yosra+] [-BOUARI-][+MANAI+]</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</si>
  <si>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*Fréquence :* Chargement initial lors de la Mise En Production (MEP)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</si>
  <si>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4393710</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</si>
  <si>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*Fréquence :* Chargement initial lors de la Mise En Production (MEP)+]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</si>
  <si>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 : Traitement des données non obligatoires
Si des données non obligatoires sont 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module "Administration".
AC-7 : Reporting des erreurs pour l'AMOA
La MOE VYP doit analyser la table d'erreur IMPEX Planisware et synthétiser les résultats pour les transmettre à l'AMOA VYP via un système de ticketing (JIRA).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</si>
  <si>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 VYP doit être en mesure d'importer un volume massif de données, supérieur à 30 000 lignes, concernant l'historique des coûts R&amp;D (catégories "Actuels" et "Committed") dans les tables Actual Expenditures, Planned Expenditures et Actual Hours. | Le temps de traitement maximal pour cette importation massive ne doit pas dépasser 24 heures. | | AC-2 : Respect du mapping VYP | Les données importées dans VYP via le fichier .csv doivent al...</t>
  </si>
  <si>
    <t>4395214</t>
  </si>
  <si>
    <t>[-VERIFICATION-][+AC-1+] [-DES-][+:+] [-DONNES-][+Importation+] [-IMPORTEES-][+massive+] [-DANS-][+des+] [-L-][+données historiques dans VYP
VYP doit être en mesure d+]'[-OUTIL-][+importer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[-4-][+:+] [---][+Respect+] [-Intégrité-][+du+] [-référentielle-][+mapping VYP
Les données importées dans+] VYP [-: VYP rejette toute ligne dont-][+via+] le [-code-][+fichier+] [-MDM-][+.csv+] [-ou-][+doivent+] [-la-][+alimenter+] [-Business-][+les+] [-Unit-][+tables+] [-(BU)-][+Actual+] [-n'existe-][+Expenditures,+] [-pas-][+Planned+] [-ou-][+Expenditures,+] [-n'est-][+et+] [-pas-][+Actual+] [-cohérente avec l'année fiscale-][+Hours+] en [-cours-][+respectant précisément le mapping défini dans le document VYP_ConsolidationActualsCommittedRD_RequirementsList+].[-
-][+
+]AC[- 5 -]-[- Filtre d'exclusion VYP-][+3+] : [-Les-][+Exclusion de+] projets [-dont-][+par VYP
VYP doit exclure du traitement les lignes de données pour lesquelles+] le [-booléen-][+Boolean+] "Exclure la remontée du réel de la [-DP-][+Data Platform+]"[+ sur la classe projet+] est [-activé-][+égal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[-reçoivent-][+doit+] [-aucune-][+pas+] [-donnée-][+injecter la ligne+] de [-l'import,-][+données+] [-même-][+ni+] [-s'ils-][+créer de ligne de coût correspondante.
AC-5 : Traitement des données non obligatoires
Si des données non obligatoires+] sont [-présents-][+absentes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[-fichier-][+module+] [-source-][+"Administration"+].[-
-][+
+]AC[+-7+] [-6-][+:+] [-- Complétude-][+Reporting+] des [-tables-][+erreurs pour l'AMOA
La MOE VYP doit analyser la table d'erreur IMPEX Planisware et synthétiser les résultats pour les transmettre à l'AMOA VYP via un système de ticketing (JIRA).
Le rapport doit inclure+] : [-Les-][+le+] [-données-][+nombre+] [-sont correctement réparties dans les trois tables cibles-][+total+] de [-VYP-][+projets impactés, le nombre de lignes de coûts erronées, et pour chaque type d'opération (mise à jour, création, suppression), le nombre et la liste des projets impactés (par code PPM).
AC-8+] : [-Actual-][+Conformité+] [-Expenditures-][+au+] [-(coûts-][+document+] [-réels),-][+de+] [-Planned-][+référence
L'implémentation+] [-Expenditures-][+du+] [-(engagés/committed)-][+Flux+] [-et-][+1+] [-Actual-][+doit+] [-Hours-][+être+] [-(temps-][+entièrement+] [-passés)-][+conforme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</si>
  <si>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 : Traitement des données non obligatoires
Si des données non obligatoires sont 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module "Administration".
AC-7 : Reporting des erreurs pour l'AMOA
La MOE VYP doit analyser la table d'erreur IMPEX Planisware et synthétiser les résultats pour les transmettre à l'AMOA VYP via un système de ticketing (JIRA) taggé par l'etiquette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</si>
  <si>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4395219</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</si>
  <si>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 : Traitement des données non obligatoires
Si des données non obligatoires sont 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module "Administration".
AC-7 : Reporting des erreurs pour l'AMOA
La MOE VYP doit analyser la table d'erreur IMPEX Planisware et synthétiser les résultats pour les transmettre à l'AMOA VYP via un système de ticketing (JIRA)[-.-][+ taggé par l'etiquette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</si>
  <si>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 : Traitement des données non obligatoires
Si des données non obligatoires sont 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module "Administration".
AC-7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</si>
  <si>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4395222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</si>
  <si>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 : Traitement des données non obligatoires
Si des données non obligatoires sont 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module "Administration".
AC-7 : Reporting des erreurs pour l'AMOA
La MOE VYP doit analyser la table d'erreur IMPEX Planisware et synthétiser les résultats pour les transmettre à l'AMOA VYP via un système de ticketing (JIRA)[+,+] [-taggé-][+lequel+] [-par-][+devra+] [-l-][+être étiqueté avec +]'[-etiquette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</si>
  <si>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à compléter par MOE</t>
  </si>
  <si>
    <t>4395224</t>
  </si>
  <si>
    <t>[+à compléter par MOE+]</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</si>
  <si>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fonctionnelle du Flux 1
Le Flux 1 doit pouvoir démarrer et s'exécuter jusqu'à sa complétion, quel que soit l'état (succès, échec, non exécuté) des Flux 2 et Flux 3.
Un échec du Flux 2 ou Flux 3 ne doit pas empêcher le lancement ou le traitement correct du Flux 1.
AC-3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AC-6 : Traitement des données non obligatoires
Si des données non obligatoires sont absentes ou incohérentes, VYP ne doit générer aucun traitement spécifique ni alerte pour ces lignes.
AC-7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</si>
  <si>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 VYP doit être en mesure d'importer un volume massif de données, supérieur à 30 000 lignes, concernant l'historique des coûts R&amp;D (catégories "Actuels" et "Committed") dans les tables Actual Expenditures, Planned Expenditures et Actual Hours. | Le temps de traitement maximal pour cette importation massive ne doit pas dépasser 24 heures. | | AC-2 : Indépendance fonctionnelle du Flux 1 | Le Flux 1 doit pouvoir démarrer et s'exécuter j...</t>
  </si>
  <si>
    <t>4395259</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</si>
  <si>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fonctionnelle du Flux 1
Le Flux 1 doit pouvoir démarrer et s'exécuter jusqu'à sa complétion, quel que soit l'état (succès, échec, non exécuté) des Flux 2 et Flux 3.
Un échec du Flux 2 ou Flux 3 ne doit pas empêcher le lancement ou le traitement correct du Flux 1.
AC-3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AC-[-4-][+5+]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AC-[-5-][+6+] : Traitement des données non obligatoires
Si des données non obligatoires sont absentes ou incohérentes, VYP ne doit générer aucun traitement spécifique ni alerte pour ces lignes.
AC-[-6-][+7+] : Journalisation des erreurs d'intégration
Les détails de toutes les erreurs d'intégration (lignes rejetées, incohérences) doivent être consignés et consultables dans l'application VYP via le module "Administration".
AC-[-7-][+8+]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</si>
  <si>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AC-6 : Traitement des données non obligatoires
Si des données non obligatoires sont absentes ou incohérentes, VYP ne doit générer aucun traitement spécifique ni alerte pour ces lignes.
AC-7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</si>
  <si>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 VYP doit être en mesure d'importer un volume massif de données, supérieur à 30 000 lignes, concernant l'historique des coûts R&amp;D (catégories "Actuels" et "Committed") dans les tables Actual Expenditures, Planned Expenditures et Actual Hours. | Le temps de traitement maximal pour cette importation massive ne doit pas dépasser 24 heures. | | AC-2 : Indépendance du Flux 1 | Le Flux 1 doit pouvoir démarrer et s'exécuter jusqu'à sa comp...</t>
  </si>
  <si>
    <t>4395262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</si>
  <si>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fonctionnelle-] du Flux 1
Le Flux 1 doit pouvoir démarrer et s'exécuter jusqu'à sa complétion, quel que soit l'état (succès, échec, non exécuté) des Flux 2 et Flux 3.
Un échec du Flux 2 ou Flux 3 ne doit pas empêcher le lancement ou le traitement correct du Flux 1.
AC-3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AC-6 : Traitement des données non obligatoires
Si des données non obligatoires sont absentes ou incohérentes, VYP ne doit générer aucun traitement spécifique ni alerte pour ces lignes.
AC-7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</si>
  <si>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</si>
  <si>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4395278</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</si>
  <si>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AC-[-4-][+5+]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AC-[-6-][+7+] : Traitement des données non obligatoires
Si des données non obligatoires sont absentes ou incohérentes, VYP ne doit générer aucun traitement spécifique ni alerte pour ces lignes.
AC-[-7-][+8+]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</si>
  <si>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insérer la ligne de coût résultante dans la table Actual Expenditures.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</si>
  <si>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4395288</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</si>
  <si>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insérer la ligne de coût résultante dans la table Actual Expenditures+].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</si>
  <si>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</si>
  <si>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4395291</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</si>
  <si>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</si>
  <si>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insérer la ligne de coût résultante dans la table Actual Hours.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</si>
  <si>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4395293</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</si>
  <si>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insérer la ligne de coût résultante dans la table Actual Hours.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</si>
  <si>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</si>
  <si>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4395296</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</si>
  <si>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</si>
  <si>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doit insérer la ligne de coût résultante dans la table Planned Expenditures avec le type de dépense défini comme "Committed".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</si>
  <si>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4395302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</si>
  <si>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doit insérer la ligne de coût résultante dans la table Planned Expenditures avec le type de dépense défini comme "Committed".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</si>
  <si>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</si>
  <si>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4395306</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</si>
  <si>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</si>
  <si>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</si>
  <si>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4395315</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</si>
  <si>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</si>
  <si>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</si>
  <si>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4395319</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</si>
  <si>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</si>
  <si>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</si>
  <si>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4395328</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</si>
  <si>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</si>
  <si>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</si>
  <si>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4395337</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</si>
  <si>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</si>
  <si>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</si>
  <si>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4395352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</si>
  <si>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</si>
  <si>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</si>
  <si>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4395353</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</si>
  <si>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</si>
  <si>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Conformité au document de référence
L'implémentation du Flux 1 doit être entièrement conforme aux spécifications fonctionnelles détaillées du document VYP_Interface DP-VYP_Consolidation Actuals &amp; Committed.</t>
  </si>
  <si>
    <t>4395360</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</si>
  <si>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AC-[-7-][+8+] : Traitement des données non obligatoires
Si des données non obligatoires sont absentes ou incohérentes, VYP ne doit générer aucun traitement spécifique ni alerte pour ces lignes.
AC-[-8-][+9+] : Journalisation des erreurs d'intégration
Les détails de toutes les erreurs d'intégration (lignes rejetées, incohérences) doivent être consignés et consultables dans l'application VYP via le module "Administration".
AC-[-8-][+10+]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AC-[-8-][+11+]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</si>
  <si>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Conformité au document de référence
L'implémentation du Flux 1 doit être entièrement conforme aux spécifications fonctionnelles détaillées du document VYP_Interface DP-VYP_Consolidation Actuals &amp; Committed.</t>
  </si>
  <si>
    <t>4395374</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</si>
  <si>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</si>
  <si>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Conformité au document de référence
L'implémentation du Flux 1 doit être entièrement conforme aux spécifications fonctionnelles détaillées du document VYP_Interface DP-VYP_Consolidation Actuals &amp; Committed.</t>
  </si>
  <si>
    <t>4395378</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</si>
  <si>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</si>
  <si>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Conformité au document de référence
L'implémentation du Flux 1 doit être entièrement conforme aux spécifications fonctionnelles détaillées du document VYP_Interface DP-VYP_Consolidation Actuals &amp; Committed.</t>
  </si>
  <si>
    <t>4395392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</si>
  <si>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AC-5.[-4-][+8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AC-5.[-5-][+11+] : Validation Cost_status - Invalide
Si Cost_status n'est ni 'Actual' ni 'Committed' (e.g., 'Forecast', vide), VYP doit rejeter la ligne de coût et enregistrer une erreur consultable dans le module "Administration".
AC-5.[-6-][+12+] : Traduction unit conforme aux spécifications techniques
Pour chaque ligne importée, VYP doit traduire la valeur du champ 'unit' en 'MD', 'KEUR' ou 'Ressource' conformément à la logique définie dans la spécification technique détaillée.
AC-5.[-7-][+13+]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AC-5.[-8-][+14+] : Calcul correct de la date de fin du coût
VYP doit calculer la date de fin du coût (end date) pour chaque ligne en se basant sur les champs 'Fiscal year' et 'month' du fichier source, en appliquant la logique de traduction spécifiée dans les spécifications techniques.
AC-5.[-9-][+15+]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</si>
  <si>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AC-12 : Conformité au document de référence
L'implémentation du Flux 1 doit être entièrement conforme aux spécifications fonctionnelles détaillées du document VYP_Interface DP-VYP_Consolidation Actuals &amp; Committed.</t>
  </si>
  <si>
    <t>4395448</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</si>
  <si>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</si>
  <si>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Conformité au document de référence
L'implémentation du Flux 1 doit être entièrement conforme aux spécifications fonctionnelles détaillées du document VYP_Interface DP-VYP_Consolidation Actuals &amp; Committed.</t>
  </si>
  <si>
    <t>4395450</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</si>
  <si>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pour un projet "Actif" (ou "On-going")
VYP doit pouvoir importer et traiter correctement les lignes de coûts (Actuals et Committed) pour un projet dont le statut actuel dans VYP est "Actif" (ou l'équivalent désigné pour les projets en cours).
L'importation ne doit pas échouer en raison du statut "Actif" du projet.
AC-13 : Conformité au document de référence
L'implémentation du Flux 1 doit être entièrement conforme aux spécifications fonctionnelles détaillées du document VYP_Interface DP-VYP_Consolidation Actuals &amp; Committed.</t>
  </si>
  <si>
    <t>4395463</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</si>
  <si>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pour un projet "On-going"
VYP doit pouvoir importer et traiter correctement les lignes de coûts (Actuals et Committed) pour un projet dont le statut actuel dans VYP est "Actif" (ou l'équivalent désigné pour les projets en cours).
L'importation ne doit pas échouer en raison du statut du projet.
AC-13 : Conformité au document de référence
L'implémentation du Flux 1 doit être entièrement conforme aux spécifications fonctionnelles détaillées du document VYP_Interface DP-VYP_Consolidation Actuals &amp; Committed.</t>
  </si>
  <si>
    <t>4395466</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</si>
  <si>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pour un projet "On-going"
VYP doit pouvoir importer et traiter correctement les lignes de coûts (Actuals et Committed) pour un projet dont le statut actuel dans VYP est "Actif" (ou l'équivalent désigné pour les projets en cours).
L'importation ne doit pas échouer en raison du statut du projet.
VYP doit pouvoir importer et traiter correctement les lignes de coûts (Actuals et Committed) pour un projet, indépendamment de son statut actuel dans VYP (par exemple, "Actif", "Suspendu", "Stoppé", "Clos", ou tout autre statut défini).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</si>
  <si>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4395472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</si>
  <si>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</si>
  <si>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4395475</t>
  </si>
  <si>
    <t>387351</t>
  </si>
  <si>
    <t>PPMG-1534</t>
  </si>
  <si>
    <t>https://data-servier.atlassian.net/browse/PPMG-1534</t>
  </si>
  <si>
    <t>[Ergonomie] Module Home - Categories/Workboxes​</t>
  </si>
  <si>
    <t>[Ergonomie] Home Module - Categories/Workboxes​</t>
  </si>
  <si>
    <t>3877999</t>
  </si>
  <si>
    <t>[Ergonomie] [+Module +]Home[- Module-] - Categories/Workboxes​</t>
  </si>
  <si>
    <t>+*Contexte:*+ Suite au workshop Ergonomie du 10 avril 2026, il a été décidé de simplifier et de standardiser la liste deses catégories/workboxes dans le module Home.
+*Périmètre:*+ les profils: IO ( Initiative Owner) et PM (Portfolio Manager)
h4. +Résultat Attendu:+ 
* *Simplification de la liste :* Réduire la liste des catégories disponibles à *seulement trois options.* Les catégories conservées sont :
# {{Changes}}
# {{News}}
# {{Notifications}}
* *Configuration par défaut :* Ces trois catégories doivent désormais être *disponibles et cochées par défaut* l+ors de la création d'un compte ou de la réinitialisation des préférences (user parameters)+ pour tous les types de profils (IO/PM)</t>
  </si>
  <si>
    <t>+*Contexte:*+ Suite au workshop Ergonomie du 10 avril 2026, il a été décidé de simplifier et de standardiser la liste deses catégories/workboxes dans le module Home. | | +*Périmètre:*+ les profils: IO ( Initiative Owner) et PM (Portfolio Manager) | | h4. +Résultat Attendu:+ | | * *Simplification de la liste :* Réduire la liste des catégories disponibles à *seulement trois options.* Les catégories conservées sont : | | # {{Changes}} | # {{News}} | # {{Notifications}} | | * *Configuration par d...</t>
  </si>
  <si>
    <t>3878204</t>
  </si>
  <si>
    <t>[++*Contexte:*+ Suite au workshop Ergonomie du 10 avril 2026, il a été décidé de simplifier et de standardiser la liste deses catégories/workboxes dans le module Home.
+*Périmètre:*+ les profils: IO ( Initiative Owner) et PM (Portfolio Manager)
h4. +Résultat Attendu:+ 
* *Simplification de la liste :* Réduire la liste des catégories disponibles à *seulement trois options.* Les catégories conservées sont :
# {{Changes}}
# {{News}}
# {{Notifications}}
* *Configuration par défaut :* Ces trois catégories doivent désormais être *disponibles et cochées par défaut* l+ors de la création d'un compte ou de la réinitialisation des préférences (user parameters)+ pour tous les types de profils (IO/PM)+]</t>
  </si>
  <si>
    <t>Seules les catégories "Changes", "News" et "Notifications" sont visibles pour les IO/PM</t>
  </si>
  <si>
    <t>3878211</t>
  </si>
  <si>
    <t>[+Seules les catégories "Changes", "News" et "Notifications" sont visibles pour les IO/PM+]</t>
  </si>
  <si>
    <t>Seules les catégories "Changes", "News" et "Notifications" sont visibles et cochées pour les IO/PM existants
Pour un nouvel utilisateur (IO ou PM), ces trois cases sont pré-cochées.</t>
  </si>
  <si>
    <t>Seules les catégories "Changes", "News" et "Notifications" sont visibles et cochées pour les IO/PM existants | Pour un nouvel utilisateur (IO ou PM), ces trois cases sont pré-cochées.</t>
  </si>
  <si>
    <t>3878221</t>
  </si>
  <si>
    <t>Seules les catégories "Changes", "News" et "Notifications" sont visibles [+et cochées +]pour les IO/PM[+ existants
Pour un nouvel utilisateur (IO ou PM), ces trois cases sont pré-cochées.+]</t>
  </si>
  <si>
    <t>Seules les catégories "Changes", "News" et "Notifications" sont visibles et cochées pour les IO/PM existants
Pour un nouvel utilisateur (IO ou PM), ces trois cases sont pré-cochées.
Les anciennes catégories obsolètes ne sont plus affichées dans l'interface.</t>
  </si>
  <si>
    <t>Seules les catégories "Changes", "News" et "Notifications" sont visibles et cochées pour les IO/PM existants | Pour un nouvel utilisateur (IO ou PM), ces trois cases sont pré-cochées. | Les anciennes catégories obsolètes ne sont plus affichées dans l'interface.</t>
  </si>
  <si>
    <t>3878228</t>
  </si>
  <si>
    <t>Seules les catégories "Changes", "News" et "Notifications" sont visibles et cochées pour les IO/PM existants
Pour un nouvel utilisateur (IO ou PM), ces trois cases sont pré-cochées.[+
Les anciennes catégories obsolètes ne sont plus affichées dans l'interface.+]</t>
  </si>
  <si>
    <t>Seules les catégories "Changes", "News" et "Notifications" sont visibles et cochées pour les IO/PM existants
Pour un nouvel utilisateur (IO ou PM), ces trois cases sont pré-cochées.
Les anciennes catégories ( Converstations, ne sont plus affichées dans l'interface.</t>
  </si>
  <si>
    <t>Seules les catégories "Changes", "News" et "Notifications" sont visibles et cochées pour les IO/PM existants | Pour un nouvel utilisateur (IO ou PM), ces trois cases sont pré-cochées. | Les anciennes catégories ( Converstations, ne sont plus affichées dans l'interface.</t>
  </si>
  <si>
    <t>3878235</t>
  </si>
  <si>
    <t>Seules les catégories "Changes", "News" et "Notifications" sont visibles et cochées pour les IO/PM existants
Pour un nouvel utilisateur (IO ou PM), ces trois cases sont pré-cochées.
Les anciennes catégories [-obsolètes-][+( Converstations,+] ne sont plus affichées dans l'interface.</t>
  </si>
  <si>
    <t>Seules les catégories "Changes", "News" et "Notifications" sont visibles et cochées pour les IO/PM existants
Pour un nouvel utilisateur (IO ou PM), ces trois cases sont pré-cochées.
Les anciennes catégories ( Converstations, Issues, ne sont plus affichées dans l'interface.</t>
  </si>
  <si>
    <t>Seules les catégories "Changes", "News" et "Notifications" sont visibles et cochées pour les IO/PM existants | Pour un nouvel utilisateur (IO ou PM), ces trois cases sont pré-cochées. | Les anciennes catégories ( Converstations, Issues, ne sont plus affichées dans l'interface.</t>
  </si>
  <si>
    <t>3878240</t>
  </si>
  <si>
    <t>Seules les catégories "Changes", "News" et "Notifications" sont visibles et cochées pour les IO/PM existants
Pour un nouvel utilisateur (IO ou PM), ces trois cases sont pré-cochées.
Les anciennes catégories ( Converstations, [+Issues, +]ne sont plus affichées dans l'interface.</t>
  </si>
  <si>
    <t>Seules les catégories "Changes", "News" et "Notifications" sont visibles et cochées pour les IO/PM existants
Pour un nouvel utilisateur (IO ou PM), ces trois cases sont pré-cochées.
Les anciennes catégories ( Converstations, Issues, Meeting, ne sont plus affichées dans l'interface.</t>
  </si>
  <si>
    <t>Seules les catégories "Changes", "News" et "Notifications" sont visibles et cochées pour les IO/PM existants | Pour un nouvel utilisateur (IO ou PM), ces trois cases sont pré-cochées. | Les anciennes catégories ( Converstations, Issues, Meeting, ne sont plus affichées dans l'interface.</t>
  </si>
  <si>
    <t>3878243</t>
  </si>
  <si>
    <t>Seules les catégories "Changes", "News" et "Notifications" sont visibles et cochées pour les IO/PM existants
Pour un nouvel utilisateur (IO ou PM), ces trois cases sont pré-cochées.
Les anciennes catégories ( Converstations, Issues, [+Meeting, +]ne sont plus affichées dans l'interface.</t>
  </si>
  <si>
    <t>Seules les catégories "Changes", "News" et "Notifications" sont visibles et cochées pour les IO/PM existants
Pour un nouvel utilisateur (IO ou PM), ces trois cases sont pré-cochées.
Les anciennes catégories ( Converstations, Issues, Meeting, Meeting Minutes, ne sont plus affichées dans l'interface.</t>
  </si>
  <si>
    <t>Seules les catégories "Changes", "News" et "Notifications" sont visibles et cochées pour les IO/PM existants | Pour un nouvel utilisateur (IO ou PM), ces trois cases sont pré-cochées. | Les anciennes catégories ( Converstations, Issues, Meeting, Meeting Minutes, ne sont plus affichées dans l'interface.</t>
  </si>
  <si>
    <t>3878251</t>
  </si>
  <si>
    <t>Seules les catégories "Changes", "News" et "Notifications" sont visibles et cochées pour les IO/PM existants
Pour un nouvel utilisateur (IO ou PM), ces trois cases sont pré-cochées.
Les anciennes catégories ( Converstations, Issues, Meeting, [+Meeting Minutes, +]ne sont plus affichées dans l'interface.</t>
  </si>
  <si>
    <t>Seules les catégories "Changes", "News" et "Notifications" sont visibles et cochées pour les IO/PM existants
Pour un nouvel utilisateur (IO ou PM), ces trois cases sont pré-cochées.
Les anciennes catégories ( Converstations, Issues, Meeting, Meeting Minutes, Posts, ne sont plus affichées dans l'interface.</t>
  </si>
  <si>
    <t>Seules les catégories "Changes", "News" et "Notifications" sont visibles et cochées pour les IO/PM existants | Pour un nouvel utilisateur (IO ou PM), ces trois cases sont pré-cochées. | Les anciennes catégories ( Converstations, Issues, Meeting, Meeting Minutes, Posts, ne sont plus affichées dans l'interface.</t>
  </si>
  <si>
    <t>3878253</t>
  </si>
  <si>
    <t>Seules les catégories "Changes", "News" et "Notifications" sont visibles et cochées pour les IO/PM existants
Pour un nouvel utilisateur (IO ou PM), ces trois cases sont pré-cochées.
Les anciennes catégories ( Converstations, Issues, Meeting, Meeting Minutes, [+Posts, +]ne sont plus affichées dans l'interface.</t>
  </si>
  <si>
    <t>Seules les catégories "Changes", "News" et "Notifications" sont visibles et cochées pour les IO/PM existants
Pour un nouvel utilisateur (IO ou PM), ces trois cases sont pré-cochées.
Les anciennes catégories ( Converstations, Issues, Meeting, Meeting Minutes, Posts, Risks, ne sont plus affichées dans l'interface.</t>
  </si>
  <si>
    <t>Seules les catégories "Changes", "News" et "Notifications" sont visibles et cochées pour les IO/PM existants | Pour un nouvel utilisateur (IO ou PM), ces trois cases sont pré-cochées. | Les anciennes catégories ( Converstations, Issues, Meeting, Meeting Minutes, Posts, Risks, ne sont plus affichées dans l'interface.</t>
  </si>
  <si>
    <t>3878255</t>
  </si>
  <si>
    <t>Seules les catégories "Changes", "News" et "Notifications" sont visibles et cochées pour les IO/PM existants
Pour un nouvel utilisateur (IO ou PM), ces trois cases sont pré-cochées.
Les anciennes catégories ( Converstations, Issues, Meeting, Meeting Minutes, Posts, [+Risks, +]ne sont plus affichées dans l'interface.</t>
  </si>
  <si>
    <t>Seules les catégories "Changes", "News" et "Notifications" sont visibles et cochées pour les IO/PM existants
Pour un nouvel utilisateur (IO ou PM), ces trois cases sont pré-cochées.
Les anciennes catégories ( Converstations, Issues, Meeting, Meeting Minutes, Posts, Risks, Talk mentions) ne sont plus affichées dans le module Home</t>
  </si>
  <si>
    <t>Seules les catégories "Changes", "News" et "Notifications" sont visibles et cochées pour les IO/PM existants | Pour un nouvel utilisateur (IO ou PM), ces trois cases sont pré-cochées. | Les anciennes catégories ( Converstations, Issues, Meeting, Meeting Minutes, Posts, Risks, Talk mentions) ne sont plus affichées dans le module Home</t>
  </si>
  <si>
    <t>3878261</t>
  </si>
  <si>
    <t>Seules les catégories "Changes", "News" et "Notifications" sont visibles et cochées pour les IO/PM existants
Pour un nouvel utilisateur (IO ou PM), ces trois cases sont pré-cochées.
Les anciennes catégories ( Converstations, Issues, Meeting, Meeting Minutes, Posts, Risks, [+Talk mentions) +]ne sont plus affichées dans [-l'interface.-][+le module Home+]</t>
  </si>
  <si>
    <t>Seules les catégories "Changes", "News" et "Notifications" sont visibles et cochées pour les IO/PM existants
Pour un nouvel utilisateur (IO ou PM), ces trois cases sont visibles et pré-cochées.
Les anciennes catégories ( Converstations, Issues, Meeting, Meeting Minutes, Posts, Risks, Talk mentions) ne sont plus affichées dans le module Home</t>
  </si>
  <si>
    <t>Seules les catégories "Changes", "News" et "Notifications" sont visibles et cochées pour les IO/PM existants | Pour un nouvel utilisateur (IO ou PM), ces trois cases sont visibles et pré-cochées. | Les anciennes catégories ( Converstations, Issues, Meeting, Meeting Minutes, Posts, Risks, Talk mentions) ne sont plus affichées dans le module Home</t>
  </si>
  <si>
    <t>3878420</t>
  </si>
  <si>
    <t>Seules les catégories "Changes", "News" et "Notifications" sont visibles et cochées pour les IO/PM existants
Pour un nouvel utilisateur (IO ou PM), ces trois cases sont [+visibles et +]pré-cochées.
Les anciennes catégories ( Converstations, Issues, Meeting, Meeting Minutes, Posts, Risks, Talk mentions) ne sont plus affichées dans le module Home</t>
  </si>
  <si>
    <t>Seules les catégories "Changes", "News" et "Notifications" sont visibles et cochées pour les IO/PM existants
Pour un nouvel utilisateur (IO ou PM), ces trois cases sont visibles et pré-cochées.
Les 7 catégories citées en "Désactivation" ne sont plus accessibles</t>
  </si>
  <si>
    <t>Seules les catégories "Changes", "News" et "Notifications" sont visibles et cochées pour les IO/PM existants | Pour un nouvel utilisateur (IO ou PM), ces trois cases sont visibles et pré-cochées. | Les 7 catégories citées en "Désactivation" ne sont plus accessibles</t>
  </si>
  <si>
    <t>3878758</t>
  </si>
  <si>
    <t>Seules les catégories "Changes", "News" et "Notifications" sont visibles et cochées pour les IO/PM existants
Pour un nouvel utilisateur (IO ou PM), ces trois cases sont visibles et pré-cochées.
Les [-anciennes-][+7+] catégories [-(-][+citées+] [-Converstations,-][+en+] [-Issues, Meeting, Meeting Minutes, Posts, Risks, Talk mentions)-][+"Désactivation"+] ne sont plus [-affichées dans le module Home-][+accessibles+]</t>
  </si>
  <si>
    <t>Seules les catégories "Changes", "News" et "Notifications" sont visibles et cochées pour les IO/PM existants
Les 7 catégories citées en "Désactivation" ne sont plus accessibles
Un nouvel utilisateur (IO ou PM) voit ses trois catégories cochées par défaut dès sa première connexion</t>
  </si>
  <si>
    <t>Seules les catégories "Changes", "News" et "Notifications" sont visibles et cochées pour les IO/PM existants | Les 7 catégories citées en "Désactivation" ne sont plus accessibles | Un nouvel utilisateur (IO ou PM) voit ses trois catégories cochées par défaut dès sa première connexion</t>
  </si>
  <si>
    <t>3878768</t>
  </si>
  <si>
    <t>Seules les catégories "Changes", "News" et "Notifications" sont visibles et cochées pour les IO/PM existants
[-Pour un nouvel utilisateur (IO ou PM), ces trois cases sont visibles et pré-cochées.
-]Les 7 catégories citées en "Désactivation" ne sont plus accessibles[+
Un nouvel utilisateur (IO ou PM) voit ses trois catégories cochées par défaut dès sa première connexion+]</t>
  </si>
  <si>
    <t>Seules les catégories "Changes", "News" et "Notifications" sont visibles et cochées pour les IO/PM existants
Les 7 catégories citées en "Désactivation" ne sont plus accessibles
Un nouvel utilisateur (IO ou PM) voit ses trois catégories cochées par défaut dès sa première connexion
La liste des catégories est mise à jour pour les utilisateurs IO/PM déjà existants</t>
  </si>
  <si>
    <t>Seules les catégories "Changes", "News" et "Notifications" sont visibles et cochées pour les IO/PM existants | Les 7 catégories citées en "Désactivation" ne sont plus accessibles | Un nouvel utilisateur (IO ou PM) voit ses trois catégories cochées par défaut dès sa première connexion | La liste des catégories est mise à jour pour les utilisateurs IO/PM déjà existants</t>
  </si>
  <si>
    <t>3878774</t>
  </si>
  <si>
    <t>Seules les catégories "Changes", "News" et "Notifications" sont visibles et cochées pour les IO/PM existants
Les 7 catégories citées en "Désactivation" ne sont plus accessibles
Un nouvel utilisateur (IO ou PM) voit ses trois catégories cochées par défaut dès sa première connexion[+
La liste des catégories est mise à jour pour les utilisateurs IO/PM déjà existants+]</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</si>
  <si>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ayant un profil IO ou PM lors de la mise en production.</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</si>
  <si>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 | +*Périmètre:*+ | | * *Profils concernés :* IO (Initiative Owner) et PM (Portfolio Manager). | * *Module :* Home / Workboxes. | | h4. +Résultat Attendu:+ | | * *Simplification de la liste :* Réduire la...</t>
  </si>
  <si>
    <t>3878776</t>
  </si>
  <si>
    <t>+*Contexte:*+ Suite au workshop Ergonomie du 10 avril 2026, il a été décidé de simplifier et de standardiser la liste [-deses-][+des+] catégories/workboxes[+ affichées+] dans le module [+*+]Home[+*. L'objectif est d'harmoniser l'expérience utilisateur et de limiter les flux d'informations aux éléments essentiels+].
+*Périmètre:*+[+ 
*+] [-les-][+*Profils+] [-profils-][+concernés +]:[+*+] IO ([- -]Initiative Owner) et PM (Portfolio Manager)[+.
* *Module :* Home / Workboxes.+]
h4. +Résultat Attendu:+ 
* *Simplification de la liste :* Réduire la liste des catégories disponibles à *seulement trois options[-.-][+*:
# Changes
# News
# Notifications
+]* [-Les-][+*Désactivation des+] catégories [-conservées-][+obsolètes+] [-sont-][+:* Retirer de l'affichage (ou désactiver) les catégories suivantes+] :
# [-{{Changes}}-][+Conversations+]
# [-{{News}}-][+Issues+]
# [-{{Notifications}}-][+Meetings
# Meetings minutes
# Posts
# Risks
# Talk mentions+]
* *Configuration par défaut :* [-Ces-][+Pour toute création de compte ou réinitialisation des paramètres utilisateurs (User Parameters), ces+] trois catégories [+({{Changes}}, {{News}}, {{Notifications}}) +]doivent[- désormais-] être *[-disponibles-][+activées+] et cochées par défaut* [+pour les IO/PM
* *Mise à jour des utilisateurs existants( IO/PM)* Appliquer cette nouvelle configuration (uniquement les 3 catégories cochées) à +]l[-+ors-][+'ensemble des utilisateurs existants ayant un profil IO ou PM lors+] de la [-création-][+mise+] [-d'un-][+en+] [-compte ou de la réinitialisation des préférences (user parameters)+ pour tous les types de profils (IO/PM)-][+production.+]</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</si>
  <si>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ayant un profil IO ou PM lors de la mise en production.</t>
  </si>
  <si>
    <t>3878846</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</si>
  <si>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ayant un profil IO ou PM lors de la mise en production.</t>
  </si>
  <si>
    <t>image-20260413-082504.png</t>
  </si>
  <si>
    <t>3878845</t>
  </si>
  <si>
    <t>[+image-20260413-082504.png+]</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</si>
  <si>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ayant un profil IO ou PM lors de la mise en production. - {color:#36b37e}*_En attente de validation métier_*{color}</t>
  </si>
  <si>
    <t>3879592</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</si>
  <si>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ayant un profil IO ou PM lors de la mise en production.[+ - {color:#36b37e}*_En attente de validation métier_*{color}+]</t>
  </si>
  <si>
    <t>Seules les catégories "Changes", "News" et "Notifications" sont visibles et cochées pour les IO/PM existants
Les 7 catégories citées en "Désactivation" ne sont plus accessibles
Un nouvel utilisateur (IO ou PM) ou suite voit ses trois catégories cochées par défaut dès sa première connexion
La liste des catégories est mise à jour pour les utilisateurs IO/PM déjà existants</t>
  </si>
  <si>
    <t>Seules les catégories "Changes", "News" et "Notifications" sont visibles et cochées pour les IO/PM existants | Les 7 catégories citées en "Désactivation" ne sont plus accessibles | Un nouvel utilisateur (IO ou PM) ou suite voit ses trois catégories cochées par défaut dès sa première connexion | La liste des catégories est mise à jour pour les utilisateurs IO/PM déjà existants</t>
  </si>
  <si>
    <t>3879936</t>
  </si>
  <si>
    <t>Seules les catégories "Changes", "News" et "Notifications" sont visibles et cochées pour les IO/PM existants
Les 7 catégories citées en "Désactivation" ne sont plus accessibles
Un nouvel utilisateur (IO ou PM) [+ou suite +]voit ses trois catégories cochées par défaut dès sa première connexion
La liste des catégories est mise à jour pour les utilisateurs IO/PM déjà existants</t>
  </si>
  <si>
    <t>Seules les catégories "Changes", "News" et "Notifications" sont visibles et cochées pour les IO/PM existants
Les 7 catégories citées en "Désactivation" ne sont plus accessibles
Un nouvel utilisateur (IO ou PM) ou suite à la réinitialisation des paramètres utilisateurs, voit ses trois catégories cochées par défaut dès sa première connexion
La liste des catégories est mise à jour pour les utilisateurs IO/PM déjà existants</t>
  </si>
  <si>
    <t>Seules les catégories "Changes", "News" et "Notifications" sont visibles et cochées pour les IO/PM existants | Les 7 catégories citées en "Désactivation" ne sont plus accessibles | Un nouvel utilisateur (IO ou PM) ou suite à la réinitialisation des paramètres utilisateurs, voit ses trois catégories cochées par défaut dès sa première connexion | La liste des catégories est mise à jour pour les utilisateurs IO/PM déjà existants</t>
  </si>
  <si>
    <t>3879944</t>
  </si>
  <si>
    <t>Seules les catégories "Changes", "News" et "Notifications" sont visibles et cochées pour les IO/PM existants
Les 7 catégories citées en "Désactivation" ne sont plus accessibles
Un nouvel utilisateur (IO ou PM) ou suite [+à la réinitialisation des paramètres utilisateurs, +]voit ses trois catégories cochées par défaut dès sa première connexion
La liste des catégories est mise à jour pour les utilisateurs IO/PM déjà existants</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</si>
  <si>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actifs* ayant un profil IO ou PM lors de la mise en production. - {color:#36b37e}*_En attente de validation métier_*{color}</t>
  </si>
  <si>
    <t>3880043</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</si>
  <si>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actifs*+] ayant un profil IO ou PM lors de la mise en production. - {color:#36b37e}*_En attente de validation métier_*{color}</t>
  </si>
  <si>
    <t>3880228</t>
  </si>
  <si>
    <t>[+Yassine BOUARI+]</t>
  </si>
  <si>
    <t>3880233</t>
  </si>
  <si>
    <t>Candidate</t>
  </si>
  <si>
    <t>3880236</t>
  </si>
  <si>
    <t>[-Analyse-][+Candidate+]</t>
  </si>
  <si>
    <t>3880256</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</si>
  <si>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actifs* ayant un profil IO ou PM lors de la mise en production.</t>
  </si>
  <si>
    <t>3882924</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</si>
  <si>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actifs* ayant un profil IO ou PM lors de la mise en production.[- - {color:#36b37e}*_En attente de validation métier_*{color}-]</t>
  </si>
  <si>
    <t>3882925</t>
  </si>
  <si>
    <t>[-Candidate-][+In Refinement+]</t>
  </si>
  <si>
    <t>3882926</t>
  </si>
  <si>
    <t>3886664</t>
  </si>
  <si>
    <t>3887495</t>
  </si>
  <si>
    <t>28800</t>
  </si>
  <si>
    <t>3922829</t>
  </si>
  <si>
    <t>[+28800+]</t>
  </si>
  <si>
    <t>3922830</t>
  </si>
  <si>
    <t>3922831</t>
  </si>
  <si>
    <t>3934863</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</si>
  <si>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et ADM.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IO/PFM/ADM
* *Mise à jour des utilisateurs existants( IO/PFM/ADM)* Appliquer cette nouvelle configuration (uniquement les 3 catégories cochées) à l'ensemble des utilisateurs *existants* ayant un profil IO ou PFM ou ADM lors de la mise en production - {color:#36b37e}*_Validé par Gregory le 23/04/2026 ( Comm à faire cote AMOA avant l’execution )_*{color}</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</si>
  <si>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 | +*Périmètre:*+ | | * *Profils concernés :* IO (Initiative Owner) et PM (Portfolio Manager) et ADM. | * *Module :* Home / Workboxes. | | h4. +Résultat Attendu:+ | | * *Simplification de la liste :* Rédu...</t>
  </si>
  <si>
    <t>3947954</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</si>
  <si>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et ADM+].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IO/[-PM-][+PFM/ADM+]
* *Mise à jour des utilisateurs existants( IO/[-PM-][+PFM/ADM+])* Appliquer cette nouvelle configuration (uniquement les 3 catégories cochées) à l'ensemble des utilisateurs *existants[- actifs-]* ayant un profil IO ou [-PM-][+PFM ou ADM+] lors de la mise en production[-.-][+ - {color:#36b37e}*_Validé par Gregory le 23/04/2026 ( Comm à faire cote AMOA avant l’execution )_*{color}+]</t>
  </si>
  <si>
    <t>Seules les catégories "Changes", "News" et "Notifications" sont visibles et cochées pour les IO/PFM/ADM existants
Les 7 catégories citées en "Désactivation" ne sont plus accessibles
Un nouvel utilisateur (IO ou PFM ou ADM) ou suite à la réinitialisation des paramètres utilisateurs, voit ses trois catégories cochées par défaut dès sa première connexion
La liste des catégories est mise à jour pour les utilisateurs IO/PFM/ADM déjà existants</t>
  </si>
  <si>
    <t>Seules les catégories "Changes", "News" et "Notifications" sont visibles et cochées pour les IO/PFM/ADM existants | Les 7 catégories citées en "Désactivation" ne sont plus accessibles | Un nouvel utilisateur (IO ou PFM ou ADM) ou suite à la réinitialisation des paramètres utilisateurs, voit ses trois catégories cochées par défaut dès sa première connexion | La liste des catégories est mise à jour pour les utilisateurs IO/PFM/ADM déjà existants</t>
  </si>
  <si>
    <t>3947958</t>
  </si>
  <si>
    <t>Seules les catégories "Changes", "News" et "Notifications" sont visibles et cochées pour les IO/[-PM-][+PFM/ADM+] existants
Les 7 catégories citées en "Désactivation" ne sont plus accessibles
Un nouvel utilisateur (IO ou [-PM-][+PFM ou ADM+]) ou suite à la réinitialisation des paramètres utilisateurs, voit ses trois catégories cochées par défaut dès sa première connexion
La liste des catégories est mise à jour pour les utilisateurs IO/[-PM-][+PFM/ADM+] déjà existants</t>
  </si>
  <si>
    <t>3948081</t>
  </si>
  <si>
    <t>3949294</t>
  </si>
  <si>
    <t>3949374</t>
  </si>
  <si>
    <t>3950313</t>
  </si>
  <si>
    <t>3958175</t>
  </si>
  <si>
    <t>3958253</t>
  </si>
  <si>
    <t>387457</t>
  </si>
  <si>
    <t>PPMG-1535</t>
  </si>
  <si>
    <t>https://data-servier.atlassian.net/browse/PPMG-1535</t>
  </si>
  <si>
    <t>[Ergonomie] Barre de menu principale</t>
  </si>
  <si>
    <t>+*Contexte:*+ Suite au workshop Ergonomie du 10 avril 2026, il a été décidé de simplifier et de standardiser la liste des menus épinglés/et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*visibles par défaut* pour les IO/PM dans la barre de menu prinicpale
* *Mise à jour des utilisateurs existants( IO/PM)* Appliquer cette nouvelle configuration à l'ensemble des utilisateurs existants ayant un profil IO ou PM lors de la mise en production.
!image-20260413-083944.png|width=48,alt="image-20260413-083944.png"!</t>
  </si>
  <si>
    <t>+*Contexte:*+ Suite au workshop Ergonomie du 10 avril 2026, il a été décidé de simplifier et de standardiser la liste des menus épinglés/et affichés dans la barre de menu principale. L'objectif est de réduire le nombre de clics nécessaires pour accéder aux fonctionnalités clés, d'améliorer l'efficacité opérationnelle et d'harmoniser l'expérience utilisateur | | +*Périmètre:*+ | | * *Profils concernés :* IO (Initiative Owner) et PM (Portfolio Manager). | * *Emplacement :* Barre de menu prinicp...</t>
  </si>
  <si>
    <t>3879468</t>
  </si>
  <si>
    <t>[++*Contexte:*+ Suite au workshop Ergonomie du 10 avril 2026, il a été décidé de simplifier et de standardiser la liste des menus épinglés/et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*visibles par défaut* pour les IO/PM dans la barre de menu prinicpale
* *Mise à jour des utilisateurs existants( IO/PM)* Appliquer cette nouvelle configuration à l'ensemble des utilisateurs existants ayant un profil IO ou PM lors de la mise en production.
!image-20260413-083944.png|width=48,alt="image-20260413-083944.png"!+]</t>
  </si>
  <si>
    <t>image-20260413-083944.png</t>
  </si>
  <si>
    <t>3879467</t>
  </si>
  <si>
    <t>[+image-20260413-083944.png+]</t>
  </si>
  <si>
    <t>+*Contexte:*+ Suite au workshop Ergonomie du 10 avril 2026, il a été décidé de simplifier et de standardiser la liste des menus épinglés/et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ayant un profil IO ou PM lors de la mise en production.
!image-20260413-083944.png|width=48,alt="image-20260413-083944.png"!</t>
  </si>
  <si>
    <t>3879498</t>
  </si>
  <si>
    <t>+*Contexte:*+ Suite au workshop Ergonomie du 10 avril 2026, il a été décidé de simplifier et de standardiser la liste des menus épinglés/et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ayant un profil IO ou PM lors de la mise en production.
!image-20260413-083944.png|width=48,alt="image-20260413-083944.png"!</t>
  </si>
  <si>
    <t>Les 10 menus (Save, dates, Time Scale, Export PDF, Export PPT, Export Excel, Zoom -, Zoom +, Undo, Redo) sont épinglées par défaut dans la barre de menu pour un profil IO/PM.
 Le menu "Help Center" n'apparaît plus dans la barre de menu principale.
 La modification est effective pour les nouveaux utilisateurs et après réinitialisation des paramètres.
 La barre de menu prinicpale pour les utilisateurs existants (IO/PM) est mise à jour avec ce nouvel affichage standard.</t>
  </si>
  <si>
    <t>Les 10 menus (Save, dates, Time Scale, Export PDF, Export PPT, Export Excel, Zoom -, Zoom +, Undo, Redo) sont épinglées par défaut dans la barre de menu pour un profil IO/PM. | Le menu "Help Center" n'apparaît plus dans la barre de menu principale. | La modification est effective pour les nouveaux utilisateurs et après réinitialisation des paramètres. | La barre de menu prinicpale pour les utilisateurs existants (IO/PM) est mise à jour avec ce nouvel affichage standard.</t>
  </si>
  <si>
    <t>3879532</t>
  </si>
  <si>
    <t>[+Les 10 menus (Save, dates, Time Scale, Export PDF, Export PPT, Export Excel, Zoom -, Zoom +, Undo, Redo) sont épinglées par défaut dans la barre de menu pour un profil IO/PM.
 Le menu "Help Center" n'apparaît plus dans la barre de menu principale.
 La modification est effective pour les nouveaux utilisateurs et après réinitialisation des paramètres.
 La barre de menu prinicpale pour les utilisateurs existants (IO/PM) est mise à jour avec ce nouvel affichage standard.+]</t>
  </si>
  <si>
    <t>+*Contexte:*+ Suite au workshop Ergonomie du 10 avril 2026, il a été décidé de simplifier et de standardiser la liste des menus épinglés/et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ayant un profil IO ou PM lors de la mise en production. - {color:#36b37e}*_En attente de validation métier_*{color}
!image-20260413-083944.png|width=48,alt="image-20260413-083944.png"!</t>
  </si>
  <si>
    <t>3879597</t>
  </si>
  <si>
    <t>+*Contexte:*+ Suite au workshop Ergonomie du 10 avril 2026, il a été décidé de simplifier et de standardiser la liste des menus épinglés/et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ayant un profil IO ou PM lors de la mise en production.[+ - {color:#36b37e}*_En attente de validation métier_*{color}+]
!image-20260413-083944.png|width=48,alt="image-20260413-083944.png"!</t>
  </si>
  <si>
    <t>Les 10 menus (Save, dates, Time Scale, Export PDF, Export PPT, Export Excel, Zoom -, Zoom +, Undo, Redo) sont épinglées par défaut dans la barre de menu pour un profil IO/PM.
 Le menu "Help Center" n'apparaît plus dans la barre de menu principale.
 La modification est effective pour les nouveaux utilisateurs ou après réinitialisation des paramètres.
 La barre de menu prinicpale pour les utilisateurs existants (IO/PM) est mise à jour avec ce nouvel affichage standard.</t>
  </si>
  <si>
    <t>Les 10 menus (Save, dates, Time Scale, Export PDF, Export PPT, Export Excel, Zoom -, Zoom +, Undo, Redo) sont épinglées par défaut dans la barre de menu pour un profil IO/PM. | Le menu "Help Center" n'apparaît plus dans la barre de menu principale. | La modification est effective pour les nouveaux utilisateurs ou après réinitialisation des paramètres. | La barre de menu prinicpale pour les utilisateurs existants (IO/PM) est mise à jour avec ce nouvel affichage standard.</t>
  </si>
  <si>
    <t>3879600</t>
  </si>
  <si>
    <t>Les 10 menus (Save, dates, Time Scale, Export PDF, Export PPT, Export Excel, Zoom -, Zoom +, Undo, Redo) sont épinglées par défaut dans la barre de menu pour un profil IO/PM.
 Le menu "Help Center" n'apparaît plus dans la barre de menu principale.
 La modification est effective pour les nouveaux utilisateurs [-et-][+ou+] après réinitialisation des paramètres.
 La barre de menu prinicpale pour les utilisateurs existants (IO/PM) est mise à jour avec ce nouvel affichage standard.</t>
  </si>
  <si>
    <t>3879602</t>
  </si>
  <si>
    <t>[Ergonomie] Menu Bar</t>
  </si>
  <si>
    <t>3879643</t>
  </si>
  <si>
    <t>[Ergonomie] [-Menu-][+Barre+] [-Bar-][+de menu principale+]</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</si>
  <si>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ayant un profil IO ou PM lors de la mise en production. - {color:#36b37e}*_En attente de validation métier_*{color}
!image-20260413-083944.png|width=48,alt="image-20260413-083944.png"!</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</si>
  <si>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 | +*Périmètre:*+ | | * *Profils concernés :* IO (Initiative Owner) et PM (Portfolio Manager). | * *Emplacement :* Barre de menu prinicp...</t>
  </si>
  <si>
    <t>3879653</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</si>
  <si>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ayant un profil IO ou PM lors de la mise en production. - {color:#36b37e}*_En attente de validation métier_*{color}
!image-20260413-083944.png|width=48,alt="image-20260413-083944.png"!</t>
  </si>
  <si>
    <t>3879711</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</si>
  <si>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actifs* ayant un profil IO ou PM lors de la mise en production. - {color:#36b37e}*_En attente de validation métier_*{color}
!image-20260413-083944.png|width=48,alt="image-20260413-083944.png"!</t>
  </si>
  <si>
    <t>3880046</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</si>
  <si>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actifs*+] ayant un profil IO ou PM lors de la mise en production. - {color:#36b37e}*_En attente de validation métier_*{color}
!image-20260413-083944.png|width=48,alt="image-20260413-083944.png"!</t>
  </si>
  <si>
    <t>3880230</t>
  </si>
  <si>
    <t>3880240</t>
  </si>
  <si>
    <t>3880255</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</si>
  <si>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actifs* ayant un profil IO ou PM lors de la mise en production. - {color:#36b37e}*_Validé par Gregory le 13/04/2026_*{color}
!image-20260413-083944.png|width=48,alt="image-20260413-083944.png"!</t>
  </si>
  <si>
    <t>3882882</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</si>
  <si>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actifs* ayant un profil IO ou PM lors de la mise en production. - {color:#36b37e}*[-_En-][+_Validé+] [-attente-][+par+] [-de-][+Gregory+] [-validation-][+le+] [-métier_-][+13/04/2026_+]*{color}
!image-20260413-083944.png|width=48,alt="image-20260413-083944.png"!</t>
  </si>
  <si>
    <t>3882907</t>
  </si>
  <si>
    <t>3882908</t>
  </si>
  <si>
    <t>3886669</t>
  </si>
  <si>
    <t>3887493</t>
  </si>
  <si>
    <t>Le menu "Help Center" n'apparaît plus dans la barre de menu principale.--&gt; voir si possible?</t>
  </si>
  <si>
    <t>3890403</t>
  </si>
  <si>
    <t>[+Le menu "Help Center" n'apparaît plus dans la barre de menu principale.--&gt; voir si possible?+]</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</si>
  <si>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ayant un profil IO ou PM lors de la mise en production. - {color:#36b37e}*_Validé par Gregory le 13/04/2026_*{color}
!image-20260413-083944.png|width=48,alt="image-20260413-083944.png"!</t>
  </si>
  <si>
    <t>3890432</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</si>
  <si>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actifs* -]ayant un profil IO ou PM lors de la mise en production. - {color:#36b37e}*_Validé par Gregory le 13/04/2026_*{color}
!image-20260413-083944.png|width=48,alt="image-20260413-083944.png"!</t>
  </si>
  <si>
    <t>Le menu "Help Center" n'apparaît plus dans la barre de menu principale.--&gt; pas possible?</t>
  </si>
  <si>
    <t>3922838</t>
  </si>
  <si>
    <t>Le menu "Help Center" n'apparaît plus dans la barre de menu principale.--&gt; [-voir si-][+pas+] possible?</t>
  </si>
  <si>
    <t>@Yosra MANAI Le menu "Help Center" n'apparaît plus dans la barre de menu principale.--&gt; pas possible?
Et pour les profils admin, y a t il des changements?</t>
  </si>
  <si>
    <t>@Yosra MANAI Le menu "Help Center" n'apparaît plus dans la barre de menu principale.--&gt; pas possible? | Et pour les profils admin, y a t il des changements?</t>
  </si>
  <si>
    <t>311772</t>
  </si>
  <si>
    <t>[+@Yosra MANAI Le menu "Help Center" n'apparaît plus dans la barre de menu principale.--&gt; pas possible?
Et pour les profils admin, y a t il des changements?+]</t>
  </si>
  <si>
    <t>3922842</t>
  </si>
  <si>
    <t>3922843</t>
  </si>
  <si>
    <t>3922844</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</si>
  <si>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ayant un profil IO ou PM lors de la mise en production. - {color:#36b37e}*_Validé par Gregory le 13/04/2026_*{color}
!image-20260413-083944.png|width=48,alt="image-20260413-083944.png"!</t>
  </si>
  <si>
    <t>3923156</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</si>
  <si>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ayant un profil IO ou PM lors de la mise en production. - {color:#36b37e}*_Validé par Gregory le 13/04/2026_*{color}
!image-20260413-083944.png|width=48,alt="image-20260413-083944.png"!</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</si>
  <si>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ayant un profil IO ou PM lors de la mise en production. - {color:#36b37e}*_Validé par Gregory le 13/04/2026_*{color}
!image-20260413-083944.png|width=48,alt="image-20260413-083944.png"!</t>
  </si>
  <si>
    <t>3923158</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</si>
  <si>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ayant un profil IO ou PM lors de la mise en production. - {color:#36b37e}*_Validé par Gregory le 13/04/2026_*{color}
!image-20260413-083944.png|width=48,alt="image-20260413-083944.png"!</t>
  </si>
  <si>
    <t>@Patrick PONCET verifier si la suppression de l’outil talk est possible</t>
  </si>
  <si>
    <t>311801</t>
  </si>
  <si>
    <t>[+@Patrick PONCET verifier si la suppression de l’outil talk est possible+]</t>
  </si>
  <si>
    <t>@Yosra MANAI la fonctionnalité talk peut etre enlevée de l’application planisware, ce qui bien evidemment supprime l’icone task de la barre d’outil. Ce setting va enlever le talk de toute l’application. MErci de modifier le ticket en fonction de l’option choisi</t>
  </si>
  <si>
    <t>312115</t>
  </si>
  <si>
    <t>[+@Yosra MANAI la fonctionnalité talk peut etre enlevée de l’application planisware, ce qui bien evidemment supprime l’icone task de la barre d’outil. Ce setting va enlever le talk de toute l’application. MErci de modifier le ticket en fonction de l’option choisi+]</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</si>
  <si>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IO/PFM)* Appliquer cette nouvelle configuration à l'ensemble des utilisateurs ayant un profil IO ou PM lors de la mise en production. - à {color:#36b37e}*_Validé par Gregory_* {color}
!image-20260413-083944.png|width=48,alt="image-20260413-083944.png"!</t>
  </si>
  <si>
    <t>3932279</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</si>
  <si>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IO/[-PM-][+PFM+])* Appliquer cette nouvelle configuration à l'ensemble des utilisateurs ayant un profil IO ou PM lors de la mise en production. - [+à +]{color:#36b37e}*_Validé par [-Gregory-][+Gregory_*+] [-le 13/04/2026_*-]{color}
!image-20260413-083944.png|width=48,alt="image-20260413-083944.png"!</t>
  </si>
  <si>
    <t>Les 10 menus (Save, dates, Time Scale, Export PDF, Export PPT, Export Excel, Zoom -, Zoom +, Undo, Redo) sont épinglées par défaut dans la barre de menu pour un profil IO/PFM.
 Le menu "Help Center" n'apparaît plus dans la barre de menu principale.
 La modification est effective pour les nouveaux utilisateurs ou après réinitialisation des paramètres.
 La barre de menu prinicpale pour les utilisateurs existants (IO/PM) est mise à jour avec ce nouvel affichage standard.</t>
  </si>
  <si>
    <t>Les 10 menus (Save, dates, Time Scale, Export PDF, Export PPT, Export Excel, Zoom -, Zoom +, Undo, Redo) sont épinglées par défaut dans la barre de menu pour un profil IO/PFM. | Le menu "Help Center" n'apparaît plus dans la barre de menu principale. | La modification est effective pour les nouveaux utilisateurs ou après réinitialisation des paramètres. | La barre de menu prinicpale pour les utilisateurs existants (IO/PM) est mise à jour avec ce nouvel affichage standard.</t>
  </si>
  <si>
    <t>3932534</t>
  </si>
  <si>
    <t>Les 10 menus (Save, dates, Time Scale, Export PDF, Export PPT, Export Excel, Zoom -, Zoom +, Undo, Redo) sont épinglées par défaut dans la barre de menu pour un profil IO/[-PM-][+PFM+].
 Le menu "Help Center" n'apparaît plus dans la barre de menu principale.
 La modification est effective pour les nouveaux utilisateurs ou après réinitialisation des paramètres.
 La barre de menu prinicpale pour les utilisateurs existants (IO/PM) est mise à jour avec ce nouvel affichage standard.</t>
  </si>
  <si>
    <t>Les 10 menus (Save, dates, Time Scale, Export PDF, Export PPT, Export Excel, Zoom -, Zoom +, Undo, Redo) sont épinglées par défaut dans la barre de menu pour un profil IO/PFM.
 Le menu "Help Center"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</si>
  <si>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Les 10 menus (Save, dates, Time Scale, Export PDF, Export PPT, Export Excel, Zoom -, Zoom +, Undo, Redo) sont épinglées par défaut dans la barre de menu pour un profil IO/PFM. | Le menu "Help Center" n'apparaît plus dans la barre de menu principale. | La modification est effective pour les nouveaux utilisateurs ou après réinitialisation des paramètres. | La barre de menu prinicpale pour les utilisateurs existants (IO/PFM) est mise à jour avec ce nouvel affichage standard.</t>
  </si>
  <si>
    <t>3932539</t>
  </si>
  <si>
    <t>Les 10 menus (Save, dates, Time Scale, Export PDF, Export PPT, Export Excel, Zoom -, Zoom +, Undo, Redo) sont épinglées par défaut dans la barre de menu pour un profil IO/PFM.
 Le menu "Help Center" n'apparaît plus dans la barre de menu principale.
 La modification est effective pour les nouveaux utilisateurs ou après réinitialisation des paramètres.
 La barre de menu prinicpale pour les utilisateurs existants (IO/[-PM-][+PFM+]) est mise à jour avec ce nouvel affichage standard.</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</si>
  <si>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PFM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PFM dans la barre de menu prinicpale
* *Mise à jour des utilisateurs existants( IO/PFM)* Appliquer cette nouvelle configuration à l'ensemble des utilisateurs ayant un profil IO ou PFM lors de la mise en production. - à {color:#36b37e}*_Validé par Gregory_* {color}
!image-20260413-083944.png|width=48,alt="image-20260413-083944.png"!</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</si>
  <si>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 | +*Périmètre:*+ | | * *Profils concernés :* IO (Initiative Owner) et PFM (Portfolio Manager). | * *Emplacement :* Barre de menu prinic...</t>
  </si>
  <si>
    <t>3932564</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</si>
  <si>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[-PM-][+PFM+]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[-PM-][+PFM+] dans la barre de menu prinicpale
* *Mise à jour des utilisateurs existants( IO/PFM)* Appliquer cette nouvelle configuration à l'ensemble des utilisateurs ayant un profil IO ou [-PM-][+PFM+] lors de la mise en production. - à {color:#36b37e}*_Validé par Gregory_* {color}
!image-20260413-083944.png|width=48,alt="image-20260413-083944.png"!</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</si>
  <si>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PFM (Portfolio Manager).
* *Emplacement :* Barre de menu prinicpale (Menu Bar) sur l'ensemble des modules et pages.
h4. +Résultat Attendu:+
* *Enrichissement de la barre d'outils (Épinglage par défaut) :* Ajouter et rendre directement accessibles les menus suivants :
# Save
# Help Center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PFM dans la barre de menu prinicpale
* *Mise à jour des utilisateurs existants( IO/PFM)* Appliquer cette nouvelle configuration à l'ensemble des utilisateurs ayant un profil IO ou PFM lors de la mise en production. - à {color:#36b37e}*_Validé par Gregory_* {color}
!image-20260413-083944.png|width=48,alt="image-20260413-083944.png"!</t>
  </si>
  <si>
    <t>3932567</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</si>
  <si>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PFM (Portfolio Manager).
* *Emplacement :* Barre de menu prinicpale (Menu Bar) sur l'ensemble des modules et pages.
h4. +Résultat Attendu:+
* *Enrichissement de la barre d'outils (Épinglage par défaut) :* Ajouter et rendre directement accessibles les menus suivants :
# Save[+
# Help Center+]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PFM dans la barre de menu prinicpale
* *Mise à jour des utilisateurs existants( IO/PFM)* Appliquer cette nouvelle configuration à l'ensemble des utilisateurs ayant un profil IO ou PFM lors de la mise en production. - à {color:#36b37e}*_Validé par Gregory_* {color}
!image-20260413-083944.png|width=48,alt="image-20260413-083944.png"!</t>
  </si>
  <si>
    <t>Les 10 menus (Save, dates, Time Scale, Export PDF, Export PPT, Export Excel, Zoom -, Zoom +, Undo, Redo) sont épinglées par défaut dans la barre de menu pour un profil IO/PFM.
 Le menu "Talk"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</si>
  <si>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Les 10 menus (Save, dates, Time Scale, Export PDF, Export PPT, Export Excel, Zoom -, Zoom +, Undo, Redo) sont épinglées par défaut dans la barre de menu pour un profil IO/PFM. | Le menu "Talk" n'apparaît plus dans la barre de menu principale. | La modification est effective pour les nouveaux utilisateurs ou après réinitialisation des paramètres. | La barre de menu prinicpale pour les utilisateurs existants (IO/PFM) est mise à jour avec ce nouvel affichage standard.</t>
  </si>
  <si>
    <t>3932616</t>
  </si>
  <si>
    <t>Les 10 menus (Save, dates, Time Scale, Export PDF, Export PPT, Export Excel, Zoom -, Zoom +, Undo, Redo) sont épinglées par défaut dans la barre de menu pour un profil IO/PFM.
 Le menu "[-Help Center-][+Talk+]"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</si>
  <si>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This work item is tested by PPMG-1555</t>
  </si>
  <si>
    <t>3933808</t>
  </si>
  <si>
    <t>[+This work item is tested by PPMG-1555+]</t>
  </si>
  <si>
    <t>3934860</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</si>
  <si>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PFM (Portfolio Manager).
* *Emplacement :* Barre de menu prinicpale (Menu Bar) sur l'ensemble des modules et pages.
h4. +Résultat Attendu:+
* *Enrichissement de la barre d'outils (Épinglage par défaut) :* Ajouter et rendre directement accessibles les menus suivants :
# Save
# Help Center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PFM dans la barre de menu prinicpale
* *Mise à jour des utilisateurs existants( IO/PFM)* Appliquer cette nouvelle configuration à l'ensemble des utilisateurs ayant un profil IO ou PFM lors de la mise en production. - {color:#36b37e}*_Validé par Gregory le 13/04/2026 ( Comm à faire cote AMOA avant l’execution )_*{color}
!image-20260413-083944.png|width=48,alt="image-20260413-083944.png"!</t>
  </si>
  <si>
    <t>3947717</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</si>
  <si>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PFM (Portfolio Manager).
* *Emplacement :* Barre de menu prinicpale (Menu Bar) sur l'ensemble des modules et pages.
h4. +Résultat Attendu:+
* *Enrichissement de la barre d'outils (Épinglage par défaut) :* Ajouter et rendre directement accessibles les menus suivants :
# Save
# Help Center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PFM dans la barre de menu prinicpale
* *Mise à jour des utilisateurs existants( IO/PFM)* Appliquer cette nouvelle configuration à l'ensemble des utilisateurs ayant un profil IO ou PFM lors de la mise en production. - [-à -]{color:#36b37e}*_Validé par [-Gregory_-][+Gregory le 13/04/2026 ( Comm à faire cote AMOA avant l’execution )_+]*[- -]{color}
!image-20260413-083944.png|width=48,alt="image-20260413-083944.png"!</t>
  </si>
  <si>
    <t>Les 10 menus (Save, help center, dates, Time Scale, Export PDF, Export PPT, Export Excel, Zoom -, Zoom +, Undo, Redo) sont épinglées par défaut dans la barre de menu pour un profil IO/PFM.
 Le menu "Talk"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</si>
  <si>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Les 10 menus (Save, help center, dates, Time Scale, Export PDF, Export PPT, Export Excel, Zoom -, Zoom +, Undo, Redo) sont épinglées par défaut dans la barre de menu pour un profil IO/PFM. | Le menu "Talk" n'apparaît plus dans la barre de menu principale. | La modification est effective pour les nouveaux utilisateurs ou après réinitialisation des paramètres. | La barre de menu prinicpale pour les utilisateurs existants (IO/PFM) est mise à jour avec ce nouvel affichage standard.</t>
  </si>
  <si>
    <t>3947725</t>
  </si>
  <si>
    <t>Les 10 menus (Save[+, help center+], dates, Time Scale, Export PDF, Export PPT, Export Excel, Zoom -, Zoom +, Undo, Redo) sont épinglées par défaut dans la barre de menu pour un profil IO/PFM.
 Le menu "Talk"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</si>
  <si>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Les 10 menus (Save, help center, dates, Time Scale, Export PDF, Export PPT, Export Excel, Zoom -, Zoom +, Undo, Redo) sont épinglées par défaut dans la barre de menu pour un profil IO/PFM/ADM.
 Le menu "Talk"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</si>
  <si>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Les 10 menus (Save, help center, dates, Time Scale, Export PDF, Export PPT, Export Excel, Zoom -, Zoom +, Undo, Redo) sont épinglées par défaut dans la barre de menu pour un profil IO/PFM/ADM. | Le menu "Talk" n'apparaît plus dans la barre de menu principale. | La modification est effective pour les nouveaux utilisateurs ou après réinitialisation des paramètres. | La barre de menu prinicpale pour les utilisateurs existants (IO/PFM) est mise à jour avec ce nouvel affichage standard.</t>
  </si>
  <si>
    <t>3947786</t>
  </si>
  <si>
    <t>Les 10 menus (Save, help center, dates, Time Scale, Export PDF, Export PPT, Export Excel, Zoom -, Zoom +, Undo, Redo) sont épinglées par défaut dans la barre de menu pour un profil IO/PFM[+/ADM+].
 Le menu "Talk"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</si>
  <si>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PFM (Portfolio Manager) et ADM
* *Emplacement :* Barre de menu prinicpale (Menu Bar) sur l'ensemble des modules et pages.
h4. +Résultat Attendu:+
* *Enrichissement de la barre d'outils (Épinglage par défaut) :* Ajouter et rendre directement accessibles les menus suivants :
# Save
# Help Center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PFM dans la barre de menu prinicpale
* *Mise à jour des utilisateurs existants* Appliquer cette nouvelle configuration à l'ensemble des utilisateurs ayant un profil IO ou PFM ou ADM lors de la mise en production. - {color:#36b37e}*_Validé par Gregory le 23/04/2026 ( Comm à faire cote AMOA avant l’execution )_*{color}
!image-20260413-083944.png|width=48,alt="image-20260413-083944.png"!</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</si>
  <si>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 | +*Périmètre:*+ | | * *Profils concernés :* IO (Initiative Owner) et PFM (Portfolio Manager) et ADM | * *Emplacement :* Barre de menu...</t>
  </si>
  <si>
    <t>3947860</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</si>
  <si>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PFM (Portfolio Manager)[-.-][+ et ADM+]
* *Emplacement :* Barre de menu prinicpale (Menu Bar) sur l'ensemble des modules et pages.
h4. +Résultat Attendu:+
* *Enrichissement de la barre d'outils (Épinglage par défaut) :* Ajouter et rendre directement accessibles les menus suivants :
# Save
# Help Center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PFM dans la barre de menu prinicpale
* *Mise à jour des utilisateurs existants[-( IO/PFM)-]* Appliquer cette nouvelle configuration à l'ensemble des utilisateurs ayant un profil IO ou PFM [+ou ADM +]lors de la mise en production. - {color:#36b37e}*_Validé par Gregory le [-13-][+23+]/04/2026 ( Comm à faire cote AMOA avant l’execution )_*{color}
!image-20260413-083944.png|width=48,alt="image-20260413-083944.png"!</t>
  </si>
  <si>
    <t>3947993</t>
  </si>
  <si>
    <t>3949297</t>
  </si>
  <si>
    <t>3949372</t>
  </si>
  <si>
    <t>3950312</t>
  </si>
  <si>
    <t>3958173</t>
  </si>
  <si>
    <t>3958254</t>
  </si>
  <si>
    <t>387523</t>
  </si>
  <si>
    <t>PPMG-1537</t>
  </si>
  <si>
    <t>https://data-servier.atlassian.net/browse/PPMG-1537</t>
  </si>
  <si>
    <t>[Ergonomie] Module Projects - Configuration des pages par profil</t>
  </si>
  <si>
    <t>Le nommage des pages respecte la nouvelle casse (ex: Cost &amp; Load).
 Les pages "Wall" et "Data" ne sont plus visibles pour les IO/PM.
 L'ordre des pages correspond exactement aux listes définies par profil.
 La configuration est répercutée sur les comptes existants</t>
  </si>
  <si>
    <t>Le nommage des pages respecte la nouvelle casse (ex: Cost &amp; Load). | Les pages "Wall" et "Data" ne sont plus visibles pour les IO/PM. | L'ordre des pages correspond exactement aux listes définies par profil. | La configuration est répercutée sur les comptes existants</t>
  </si>
  <si>
    <t>3879896</t>
  </si>
  <si>
    <t>[+Le nommage des pages respecte la nouvelle casse (ex: Cost &amp; Load).
 Les pages "Wall" et "Data" ne sont plus visibles pour les IO/PM.
 L'ordre des pages correspond exactement aux listes définies par profil.
 La configuration est répercutée sur les comptes existants+]</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</si>
  <si>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 - {color:#36b37e}*_En attente de validation métier_*{color}</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</si>
  <si>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 | +*Périmètre:*+ | | * *Profils concernés :* IO (Initiative Owner) et PM (Portfolio Manager). | * *Module :* Project. | | h4. +Résultat Attendu:+ | | * *Standardisation du formatage (Naming Convention) :...</t>
  </si>
  <si>
    <t>3879900</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</si>
  <si>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 - {color:#36b37e}*_En attente de validation métier_*{color}+]</t>
  </si>
  <si>
    <t>Le nommage des pages respecte la nouvelle casse (ex: Cost &amp; Load).
 Les pages "Wall" et "Data" ne sont plus visibles pour les IO/PM.
 L'ordre des pages correspond exactement aux listes définies par profil.
Un nouvel utilisateur (IO ou PM) voit la liste des pages par défaut dès sa première connexion 
La configuration est répercutée sur les comptes existants</t>
  </si>
  <si>
    <t>Le nommage des pages respecte la nouvelle casse (ex: Cost &amp; Load). | Les pages "Wall" et "Data" ne sont plus visibles pour les IO/PM. | L'ordre des pages correspond exactement aux listes définies par profil. | Un nouvel utilisateur (IO ou PM) voit la liste des pages par défaut dès sa première connexion | La configuration est répercutée sur les comptes existants</t>
  </si>
  <si>
    <t>3879934</t>
  </si>
  <si>
    <t>Le nommage des pages respecte la nouvelle casse (ex: Cost &amp; Load).
 Les pages "Wall" et "Data" ne sont plus visibles pour les IO/PM.
 L'ordre des pages correspond exactement aux listes définies par profil.[-
 -][+
Un nouvel utilisateur (IO ou PM) voit la liste des pages par défaut dès sa première connexion 
+]La configuration est répercutée sur les comptes existants</t>
  </si>
  <si>
    <t>Le nommage des pages respecte la nouvelle casse (ex: Cost &amp; Load).
 Les pages "Wall" et "Data" ne sont plus visibles pour les IO/PM.
 L'ordre des pages correspond exactement aux listes définies par profil.
Un nouvel utilisateur (IO ou PM) ou suite à la réinitialisation des paramètres utilisateurs, voit la liste des pages par défaut dès sa première connexion 
La configuration est répercutée sur les comptes existants</t>
  </si>
  <si>
    <t>Le nommage des pages respecte la nouvelle casse (ex: Cost &amp; Load). | Les pages "Wall" et "Data" ne sont plus visibles pour les IO/PM. | L'ordre des pages correspond exactement aux listes définies par profil. | Un nouvel utilisateur (IO ou PM) ou suite à la réinitialisation des paramètres utilisateurs, voit la liste des pages par défaut dès sa première connexion | La configuration est répercutée sur les comptes existants</t>
  </si>
  <si>
    <t>3879951</t>
  </si>
  <si>
    <t>Le nommage des pages respecte la nouvelle casse (ex: Cost &amp; Load).
 Les pages "Wall" et "Data" ne sont plus visibles pour les IO/PM.
 L'ordre des pages correspond exactement aux listes définies par profil.
Un nouvel utilisateur (IO ou PM) [+ou suite à la réinitialisation des paramètres utilisateurs, +]voit la liste des pages par défaut dès sa première connexion 
La configuration est répercutée sur les comptes existants</t>
  </si>
  <si>
    <t>Le libellé des pages respecte strictement la nouvelle nomenclature et la casse définie (ex: "Cost &amp; Load" avec une esperluette et des majuscules)
Les pages "Wall" et "Data" ne sont plus visibles pour les IO/PM.
L'ordre des pages correspond exactement aux listes définies par profil.
Un nouvel utilisateur (IO ou PM) ou suite à la réinitialisation des paramètres utilisateurs, voit la liste des pages par défaut dès sa première connexion 
La configuration est répercutée sur les comptes existants</t>
  </si>
  <si>
    <t>Le libellé des pages respecte strictement la nouvelle nomenclature et la casse définie (ex: "Cost &amp; Load" avec une esperluette et des majuscules) | Les pages "Wall" et "Data" ne sont plus visibles pour les IO/PM. | L'ordre des pages correspond exactement aux listes définies par profil. | Un nouvel utilisateur (IO ou PM) ou suite à la réinitialisation des paramètres utilisateurs, voit la liste des pages par défaut dès sa première connexion | La configuration est répercutée sur les comptes exis...</t>
  </si>
  <si>
    <t>3880014</t>
  </si>
  <si>
    <t>Le [-nommage-][+libellé+] des pages respecte [+strictement +]la nouvelle [+nomenclature et la +]casse[+ définie+] (ex: [+"+]Cost &amp; Load[+" avec une esperluette et des majuscules+])[-.
 -][+
+]Les pages "Wall" et "Data" ne sont plus visibles pour les IO/PM.[-
 -][+
+]L'ordre des pages correspond exactement aux listes définies par profil.
Un nouvel utilisateur (IO ou PM) ou suite à la réinitialisation des paramètres utilisateurs, voit la liste des pages par défaut dès sa première connexion 
La configuration est répercutée sur les comptes existants</t>
  </si>
  <si>
    <t>Le libellé des pages respecte strictement la nouvelle nomenclature et la casse définie (ex: "Cost &amp; Load" avec une esperluette et des majuscules)
Les pages "Wall" et "Data" ne sont plus visibles par defaut pour les IO/PM.
L'ordre des pages correspond exactement aux listes définies par profil.
Un nouvel utilisateur (IO ou PM) ou suite à la réinitialisation des paramètres utilisateurs, voit la liste des pages par défaut dès sa première connexion 
La configuration est répercutée sur les comptes existants</t>
  </si>
  <si>
    <t>Le libellé des pages respecte strictement la nouvelle nomenclature et la casse définie (ex: "Cost &amp; Load" avec une esperluette et des majuscules) | Les pages "Wall" et "Data" ne sont plus visibles par defaut pour les IO/PM. | L'ordre des pages correspond exactement aux listes définies par profil. | Un nouvel utilisateur (IO ou PM) ou suite à la réinitialisation des paramètres utilisateurs, voit la liste des pages par défaut dès sa première connexion | La configuration est répercutée sur les c...</t>
  </si>
  <si>
    <t>3880016</t>
  </si>
  <si>
    <t>Le libellé des pages respecte strictement la nouvelle nomenclature et la casse définie (ex: "Cost &amp; Load" avec une esperluette et des majuscules)
Les pages "Wall" et "Data" ne sont plus visibles[+ par defaut+] pour les IO/PM.
L'ordre des pages correspond exactement aux listes définies par profil.
Un nouvel utilisateur (IO ou PM) ou suite à la réinitialisation des paramètres utilisateurs, voit la liste des pages par défaut dès sa première connexion 
La configuration est répercutée sur les comptes existants</t>
  </si>
  <si>
    <t>Le libellé des pages respecte strictement la nouvelle nomenclature et la casse définie (ex: "Cost &amp; Load" avec une esperluette et des majuscules)
Les pages "Wall" et "Data" ne sont plus visibles par defaut pour les IO/PM.
L'ordre d'affichage des pages correspond exactement à la séquence définie pour chaque profil (IO et PM).
Un nouvel utilisateur (IO ou PM) ou suite à la réinitialisation des paramètres utilisateurs, voit la liste des pages par défaut dès sa première connexion 
La configuration est répercutée sur les comptes existants</t>
  </si>
  <si>
    <t>Le libellé des pages respecte strictement la nouvelle nomenclature et la casse définie (ex: "Cost &amp; Load" avec une esperluette et des majuscules) | Les pages "Wall" et "Data" ne sont plus visibles par defaut pour les IO/PM. | L'ordre d'affichage des pages correspond exactement à la séquence définie pour chaque profil (IO et PM). | Un nouvel utilisateur (IO ou PM) ou suite à la réinitialisation des paramètres utilisateurs, voit la liste des pages par défaut dès sa première connexion | La confi...</t>
  </si>
  <si>
    <t>3880021</t>
  </si>
  <si>
    <t>Le libellé des pages respecte strictement la nouvelle nomenclature et la casse définie (ex: "Cost &amp; Load" avec une esperluette et des majuscules)
Les pages "Wall" et "Data" ne sont plus visibles par defaut pour les IO/PM.
L'ordre [+d'affichage +]des pages correspond exactement [-aux-][+à+] [-listes-][+la+] [-définies-][+séquence+] [-par-][+définie pour chaque+] profil[+ (IO et PM)+].
Un nouvel utilisateur (IO ou PM) ou suite à la réinitialisation des paramètres utilisateurs, voit la liste des pages par défaut dès sa première connexion 
La configuration est répercutée sur les comptes existants</t>
  </si>
  <si>
    <t>Le libellé des pages respecte strictement la nouvelle nomenclature et la casse définie (ex: "Cost &amp; Load" avec une esperluette et des majuscules)
Les pages "Wall" et "Data" ne sont plus visibles par defaut pour les IO/PM.
L'ordre d'affichage des pages correspond exactement à la séquence définie pour chaque profil (IO et PM).
Un nouvel utilisateur (IO ou PM) ou suite à la réinitialisation des paramètres utilisateurs, accède automatiquement à cette liste de pages standardisée dès sa première connexion.
La configuration est répercutée sur les comptes existants</t>
  </si>
  <si>
    <t>Le libellé des pages respecte strictement la nouvelle nomenclature et la casse définie (ex: "Cost &amp; Load" avec une esperluette et des majuscules) | Les pages "Wall" et "Data" ne sont plus visibles par defaut pour les IO/PM. | L'ordre d'affichage des pages correspond exactement à la séquence définie pour chaque profil (IO et PM). | Un nouvel utilisateur (IO ou PM) ou suite à la réinitialisation des paramètres utilisateurs, accède automatiquement à cette liste de pages standardisée dès sa premi...</t>
  </si>
  <si>
    <t>3880029</t>
  </si>
  <si>
    <t>Le libellé des pages respecte strictement la nouvelle nomenclature et la casse définie (ex: "Cost &amp; Load" avec une esperluette et des majuscules)
Les pages "Wall" et "Data" ne sont plus visibles par defaut pour les IO/PM.
L'ordre d'affichage des pages correspond exactement à la séquence définie pour chaque profil (IO et PM).
Un nouvel utilisateur (IO ou PM) ou suite à la réinitialisation des paramètres utilisateurs, [-voit-][+accède+] [-la-][+automatiquement à cette+] liste [-des-][+de+] pages [-par défaut-][+standardisée+] dès sa première connexion[- 
-][+.
+]La configuration est répercutée sur les comptes existants</t>
  </si>
  <si>
    <t>Le libellé des pages respecte strictement la nouvelle nomenclature et la casse définie (ex: "Cost &amp; Load" avec une esperluette et des majuscules)
Les pages "Wall" et "Data" ne sont plus visibles par defaut pour les IO/PM.
L'ordre d'affichage des pages correspond exactement à la séquence définie pour chaque profil (IO et PM).
Un nouvel utilisateur (IO ou PM)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PM lors de la mise en production.</t>
  </si>
  <si>
    <t>3880042</t>
  </si>
  <si>
    <t>Le libellé des pages respecte strictement la nouvelle nomenclature et la casse définie (ex: "Cost &amp; Load" avec une esperluette et des majuscules)
Les pages "Wall" et "Data" ne sont plus visibles par defaut pour les IO/PM.
L'ordre d'affichage des pages correspond exactement à la séquence définie pour chaque profil (IO et PM).
Un nouvel utilisateur (IO ou PM) ou suite à la réinitialisation des paramètres utilisateurs, accède automatiquement à cette liste de pages standardisée dès sa première connexion.
La [+nouvelle +]configuration[+ d'affichage+] est [-répercutée-][+appliquée+] [-sur-][+rétroactivement+] [-les-][+à+] [-comptes-][+l'ensemble+] [-existants-][+des utilisateurs actifs possédant un profil IO ou PM lors de la mise en production.+]</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</si>
  <si>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{color:#36b37e}*_En attente de validation métier_*{color}</t>
  </si>
  <si>
    <t>3880044</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</si>
  <si>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{color:#36b37e}*_En attente de validation métier_*{color}</t>
  </si>
  <si>
    <t>3880226</t>
  </si>
  <si>
    <t>3880227</t>
  </si>
  <si>
    <t>3880239</t>
  </si>
  <si>
    <t>3880251</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</si>
  <si>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{color:#36b37e}*_Validé par Grégory le 13/04/2026_*{color}</t>
  </si>
  <si>
    <t>3882917</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</si>
  <si>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{color:#36b37e}*[-_En-][+_Validé+] [-attente-][+par+] [-de-][+Grégory+] [-validation-][+le+] [-métier_-][+13/04/2026_+]*{color}</t>
  </si>
  <si>
    <t>3882920</t>
  </si>
  <si>
    <t>3882922</t>
  </si>
  <si>
    <t>3886667</t>
  </si>
  <si>
    <t>3887491</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</si>
  <si>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les autres profils ne sont pas modifiés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{color:#36b37e}*_Validé par Grégory le 13/04/2026_*{color}</t>
  </si>
  <si>
    <t>3890339</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</si>
  <si>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les autres profils ne sont pas modifiés+]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{color:#36b37e}*_Validé par Grégory le 13/04/2026_*{color}</t>
  </si>
  <si>
    <t>Attention le reset parameter reinitialise tous les parametres utilsateurs (presentation tableau, page ....)</t>
  </si>
  <si>
    <t>3890350</t>
  </si>
  <si>
    <t>[+Attention le reset parameter reinitialise tous les parametres utilsateurs (presentation tableau, page ....)+]</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</si>
  <si>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{color:#36b37e}*_Validé par Grégory le 13/04/2026_*{color}</t>
  </si>
  <si>
    <t>3890365</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</si>
  <si>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les autres profils ne sont pas modifiés-]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{color:#36b37e}*_Validé par Grégory le 13/04/2026_*{color}</t>
  </si>
  <si>
    <t>@quelle est la page par defaut quand on arrive dans le module? Gantt?</t>
  </si>
  <si>
    <t>311774</t>
  </si>
  <si>
    <t>[+@quelle est la page par defaut quand on arrive dans le module? Gantt?+]</t>
  </si>
  <si>
    <t>3922871</t>
  </si>
  <si>
    <t>3922873</t>
  </si>
  <si>
    <t>3922874</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</si>
  <si>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-{color:#36b37e} {color}{color:#36b37e}*à*{color}{color:#36b37e} {color}{color:#36b37e}*_Valider par Grégory_*{color}</t>
  </si>
  <si>
    <t>3932122</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</si>
  <si>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-[+{color:#36b37e}+] [+{color}+]{color:#36b37e}*[-_Validé par Grégory le 13/04/2026_-][+à+]*{color}[+{color:#36b37e} {color}{color:#36b37e}*_Valider par Grégory_*{color}+]</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</si>
  <si>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-{color:#36b37e} {color}{color:#36b37e}*à*{color}{color:#36b37e} {color}{color:#36b37e}*_Valider par Grégory_*{color}</t>
  </si>
  <si>
    <t>3932196</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</si>
  <si>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-{color:#36b37e} {color}{color:#36b37e}*à*{color}{color:#36b37e} {color}{color:#36b37e}*_Valider par Grégory_*{color}</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</si>
  <si>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PFM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PFM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-{color:#36b37e} {color}{color:#36b37e}*à*{color}{color:#36b37e} {color}{color:#36b37e}*_Valider par Grégory_*{color}</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</si>
  <si>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 | +*Périmètre:*+ | | * *Profils concernés :* IO (Initiative Owner) et PFM (Portfolio Manager). | * *Module :* Project. | | h4. +Résultat Attendu:+ | | * *Standardisation du formatage (Naming Convention)...</t>
  </si>
  <si>
    <t>3932202</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</si>
  <si>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[-PM-][+PFM+]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[-PM-][+PFM+]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-{color:#36b37e} {color}{color:#36b37e}*à*{color}{color:#36b37e} {color}{color:#36b37e}*_Valider par Grégory_*{color}</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</si>
  <si>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PFM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PFM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 -{color:#36b37e} {color}{color:#36b37e}*à*{color}{color:#36b37e} {color}{color:#36b37e}*_Valider par Grégory_*{color}</t>
  </si>
  <si>
    <t>3932264</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</si>
  <si>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PFM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PFM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-{color:#36b37e} {color}{color:#36b37e}*à*{color}{color:#36b37e} {color}{color:#36b37e}*_Valider par Grégory_*{color}</t>
  </si>
  <si>
    <t>Le libellé des pages respecte strictement la nouvelle nomenclature et la casse définie (ex: "Cost &amp; Load" avec une esperluette et des majuscules)
Les pages "Wall" et "Data" ne sont plus visibles par defaut pour les IO/PM.
L'ordre d'affichage des pages correspond exactement à la séquence définie pour chaque profil (IO et PFM).
Un nouvel utilisateur (IO ou PFM)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lors de la mise en production.</t>
  </si>
  <si>
    <t>Le libellé des pages respecte strictement la nouvelle nomenclature et la casse définie (ex: "Cost &amp; Load" avec une esperluette et des majuscules) | Les pages "Wall" et "Data" ne sont plus visibles par defaut pour les IO/PM. | L'ordre d'affichage des pages correspond exactement à la séquence définie pour chaque profil (IO et PFM). | Un nouvel utilisateur (IO ou PFM) ou suite à la réinitialisation des paramètres utilisateurs, accède automatiquement à cette liste de pages standardisée dès sa pre...</t>
  </si>
  <si>
    <t>3932271</t>
  </si>
  <si>
    <t>Le libellé des pages respecte strictement la nouvelle nomenclature et la casse définie (ex: "Cost &amp; Load" avec une esperluette et des majuscules)
Les pages "Wall" et "Data" ne sont plus visibles par defaut pour les IO/PM.
L'ordre d'affichage des pages correspond exactement à la séquence définie pour chaque profil (IO et [-PM-][+PFM+]).
Un nouvel utilisateur (IO ou [-PM-][+PFM+])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[-PM-][+PFM+] lors de la mise en production.</t>
  </si>
  <si>
    <t>Le libellé des pages respecte strictement la nouvelle nomenclature et la casse définie (ex: "Cost &amp; Load" avec une esperluette et des majuscules)
Les pages "Wall" et "Data" ne sont plus visibles par defaut pour les IO/PFM.
L'ordre d'affichage des pages correspond exactement à la séquence définie pour chaque profil (IO et PFM).
Un nouvel utilisateur (IO ou PFM)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lors de la mise en production.</t>
  </si>
  <si>
    <t>Le libellé des pages respecte strictement la nouvelle nomenclature et la casse définie (ex: "Cost &amp; Load" avec une esperluette et des majuscules) | Les pages "Wall" et "Data" ne sont plus visibles par defaut pour les IO/PFM. | L'ordre d'affichage des pages correspond exactement à la séquence définie pour chaque profil (IO et PFM). | Un nouvel utilisateur (IO ou PFM) ou suite à la réinitialisation des paramètres utilisateurs, accède automatiquement à cette liste de pages standardisée dès sa pr...</t>
  </si>
  <si>
    <t>3932273</t>
  </si>
  <si>
    <t>Le libellé des pages respecte strictement la nouvelle nomenclature et la casse définie (ex: "Cost &amp; Load" avec une esperluette et des majuscules)
Les pages "Wall" et "Data" ne sont plus visibles par defaut pour les IO/[-PM-][+PFM+].
L'ordre d'affichage des pages correspond exactement à la séquence définie pour chaque profil (IO et PFM).
Un nouvel utilisateur (IO ou PFM)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lors de la mise en production.</t>
  </si>
  <si>
    <t>[Ergonomie] Configuration des pages par profil</t>
  </si>
  <si>
    <t>3932696</t>
  </si>
  <si>
    <t>[Ergonomie][+ Module Projects -+] Configuration des pages par profil</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</si>
  <si>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PFM (Portfolio Manager) et ADM.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PFM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*Page par défaut :* Properties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 - {color:#36b37e}*_Validé par Gregory le 23/04/2026 ( Comm à faire cote AMOA avant l’execution )_*{color}</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</si>
  <si>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 | +*Périmètre:*+ | | * *Profils concernés :* IO (Initiative Owner) et PFM (Portfolio Manager) et ADM. | * *Module :* Project. | | h4. +Résultat Attendu:+ | | * *Standardisation du formatage (Naming Conve...</t>
  </si>
  <si>
    <t>3947910</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</si>
  <si>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PFM (Portfolio Manager)[+ et ADM+].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PFM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*[+Page par défaut :* Properties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 -[-{color:#36b37e}-] [-{color}-]{color:#36b37e}*[+_Validé par Gregory le 23/04/2026 ( Comm +]à[+ faire cote AMOA avant l’execution )_+]*{color}[-{color:#36b37e} {color}{color:#36b37e}*_Valider par Grégory_*{color}-]</t>
  </si>
  <si>
    <t>Le libellé des pages respecte strictement la nouvelle nomenclature et la casse définie (ex: "Cost &amp; Load" avec une esperluette et des majuscules)
Les pages "Wall" et "Data" ne sont plus visibles par defaut pour les IO/PFM/ADM.
L'ordre d'affichage des pages correspond exactement à la séquence définie pour chaque profil (IO et PFM? ADM).
Un nouvel utilisateur (IO ou PFM ou ADM)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ou ADM lors de la mise en production.</t>
  </si>
  <si>
    <t>Le libellé des pages respecte strictement la nouvelle nomenclature et la casse définie (ex: "Cost &amp; Load" avec une esperluette et des majuscules) | Les pages "Wall" et "Data" ne sont plus visibles par defaut pour les IO/PFM/ADM. | L'ordre d'affichage des pages correspond exactement à la séquence définie pour chaque profil (IO et PFM? ADM). | Un nouvel utilisateur (IO ou PFM ou ADM) ou suite à la réinitialisation des paramètres utilisateurs, accède automatiquement à cette liste de pages standa...</t>
  </si>
  <si>
    <t>3947911</t>
  </si>
  <si>
    <t>Le libellé des pages respecte strictement la nouvelle nomenclature et la casse définie (ex: "Cost &amp; Load" avec une esperluette et des majuscules)
Les pages "Wall" et "Data" ne sont plus visibles par defaut pour les IO/PFM[+/ADM+].
L'ordre d'affichage des pages correspond exactement à la séquence définie pour chaque profil (IO et PFM[+? ADM+]).
Un nouvel utilisateur (IO ou PFM[+ ou ADM+])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[+ou ADM +]lors de la mise en production.</t>
  </si>
  <si>
    <t>Le libellé des pages respecte strictement la nouvelle nomenclature et la casse définie (ex: "Cost &amp; Load" avec une esperluette et des majuscules)
Les pages "Wall" et "Data" ne sont plus visibles par defaut pour les IO/PFM/ADM.
La page "Properties" est configuré comme page par défaut lors de l'ouverture d'un projet pour les profils concernés.
L'ordre d'affichage des pages correspond exactement à la séquence définie pour chaque profil (IO et PFM? ADM).
Un nouvel utilisateur (IO ou PFM ou ADM)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ou ADM lors de la mise en production.</t>
  </si>
  <si>
    <t>Le libellé des pages respecte strictement la nouvelle nomenclature et la casse définie (ex: "Cost &amp; Load" avec une esperluette et des majuscules) | Les pages "Wall" et "Data" ne sont plus visibles par defaut pour les IO/PFM/ADM. | La page "Properties" est configuré comme page par défaut lors de l'ouverture d'un projet pour les profils concernés. | L'ordre d'affichage des pages correspond exactement à la séquence définie pour chaque profil (IO et PFM? ADM). | Un nouvel utilisateur (IO ou PFM o...</t>
  </si>
  <si>
    <t>3947929</t>
  </si>
  <si>
    <t>Le libellé des pages respecte strictement la nouvelle nomenclature et la casse définie (ex: "Cost &amp; Load" avec une esperluette et des majuscules)
Les pages "Wall" et "Data" ne sont plus visibles par defaut pour les IO/PFM/ADM[+.
La page "Properties" est configuré comme page par défaut lors de l'ouverture d'un projet pour les profils concernés+].
L'ordre d'affichage des pages correspond exactement à la séquence définie pour chaque profil (IO et PFM? ADM).
Un nouvel utilisateur (IO ou PFM ou ADM)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ou ADM lors de la mise en production.</t>
  </si>
  <si>
    <t>@Patrick PONCET La page par défaut a été validée par Grégory lors du Weekly AMOA Meeting du 23/04/2026 : il s'agit finalement de "Properties".
La description et les critères d'acceptation du ticket Jira ont été mis à jour en conséquence pour refléter cette décision.</t>
  </si>
  <si>
    <t>@Patrick PONCET La page par défaut a été validée par Grégory lors du Weekly AMOA Meeting du 23/04/2026 : il s'agit finalement de "Properties". | La description et les critères d'acceptation du ticket Jira ont été mis à jour en conséquence pour refléter cette décision.</t>
  </si>
  <si>
    <t>314174</t>
  </si>
  <si>
    <t>[+@Patrick PONCET La page par défaut a été validée par Grégory lors du Weekly AMOA Meeting du 23/04/2026 : il s'agit finalement de "Properties".
La description et les critères d'acceptation du ticket Jira ont été mis à jour en conséquence pour refléter cette décision.+]</t>
  </si>
  <si>
    <t>3948008</t>
  </si>
  <si>
    <t>3949348</t>
  </si>
  <si>
    <t>3949376</t>
  </si>
  <si>
    <t>3950321</t>
  </si>
  <si>
    <t>3958176</t>
  </si>
  <si>
    <t>3958257</t>
  </si>
  <si>
    <t>392738</t>
  </si>
  <si>
    <t>PPMG-1549</t>
  </si>
  <si>
    <t>https://data-servier.atlassian.net/browse/PPMG-1549</t>
  </si>
  <si>
    <t>Gantt - Règles de gestion et contrôles d'intégrité – Librairie "DDIS-MVP"</t>
  </si>
  <si>
    <t>Gantt - Contrôle d'intégrité et Verrouillage sur la librairie DDSI-MVP</t>
  </si>
  <si>
    <t>3918641</t>
  </si>
  <si>
    <t>Gantt - [-Contrôle-][+Règles de gestion et contrôles+] d'intégrité [-et-][+–+] [-Verrouillage-][+Librairie+] [-sur la librairie DDSI-][+"DDIS+]-MVP[+"+]</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</si>
  <si>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si l'utilisateur (IO ou PM) tente de modifier ces éléments intégrés (WBS ou tâche)
+Message EN:+ “_You cannot modify or delete this activity as it was integrated from the library “DDIS-MVP”_ “</t>
  </si>
  <si>
    <t>+*Contexte:*+ Ce ticket vise à sécuriser l'utilisation de la librairie *"DDIS-MVP"* au sein du module Projet. L'objectif est de garantir l'intégrité des données pour le reporting futur en restreignant les modifications sur les éléments importés. | | h3. +Périmètre:+ | | * *Module :* Project | * *Page :* Gantt &gt; Fonctionnalité “Insert a Library” | * *Règles de gestion :* | ** *Intégralité :* L'insertion de la librairie "DDIS-MVP" doit être techniquement restreinte à la phase *“Stage 3 - Realiz...</t>
  </si>
  <si>
    <t>3918674</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</si>
  <si>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si l'utilisateur (IO ou PM) tente de modifier ces éléments intégrés (WBS ou tâche)
+Message EN:+ “_You cannot modify or delete this activity as it was integrated from the library “DDIS-MVP”_ “+]</t>
  </si>
  <si>
    <t>La librairie ne peut pas être insérée en dehors du "Stage 3".
 Un utilisateur PM ou IO ne peut ni renommer ni supprimer l'activité "MVP" ou "Industrialization".
 Les champs correspondants sont visuellement verrouillés (grisés) dans le Gantt.
 Le message d'erreur spécifique s'affiche correctement lors d'une tentative d'action interdite.</t>
  </si>
  <si>
    <t>La librairie ne peut pas être insérée en dehors du "Stage 3". | Un utilisateur PM ou IO ne peut ni renommer ni supprimer l'activité "MVP" ou "Industrialization". | Les champs correspondants sont visuellement verrouillés (grisés) dans le Gantt. | Le message d'erreur spécifique s'affiche correctement lors d'une tentative d'action interdite.</t>
  </si>
  <si>
    <t>3918675</t>
  </si>
  <si>
    <t>[+La librairie ne peut pas être insérée en dehors du "Stage 3".
 Un utilisateur PM ou IO ne peut ni renommer ni supprimer l'activité "MVP" ou "Industrialization".
 Les champs correspondants sont visuellement verrouillés (grisés) dans le Gantt.
 Le message d'erreur spécifique s'affiche correctement lors d'une tentative d'action interdite.+]</t>
  </si>
  <si>
    <t>La librairie ne peut pas être insérée en dehors du "Stage 3 - Realization".
 Un utilisateur PM ou IO ne peut ni renommer ni supprimer les activités importés ( WBS ou tache)
 Les champs (name, DESC) sont visuellement verrouillés (grisés) dans le Gantt pour les activités importés ( WBS ou tache)
 Le message d'erreur spécifique s'affiche correctement lors d'une tentative de suppression ou modification</t>
  </si>
  <si>
    <t>La librairie ne peut pas être insérée en dehors du "Stage 3 - Realization". | Un utilisateur PM ou IO ne peut ni renommer ni supprimer les activités importés ( WBS ou tache) | Les champs (name, DESC) sont visuellement verrouillés (grisés) dans le Gantt pour les activités importés ( WBS ou tache) | Le message d'erreur spécifique s'affiche correctement lors d'une tentative de suppression ou modification</t>
  </si>
  <si>
    <t>3918696</t>
  </si>
  <si>
    <t>La librairie ne peut pas être insérée en dehors du "Stage 3[+ - Realization+]".
 Un utilisateur PM ou IO ne peut ni renommer ni supprimer [-l'activité-][+les+] [-"MVP"-][+activités importés ( WBS+] ou [-"Industrialization".-][+tache)+]
 Les champs [-correspondants-][+(name, DESC)+] sont visuellement verrouillés (grisés) dans le Gantt[-.-][+ pour les activités importés ( WBS ou tache)+]
 Le message d'erreur spécifique s'affiche correctement lors d'une tentative [-d'action-][+de+] [-interdite.-][+suppression ou modification+]</t>
  </si>
  <si>
    <t>3918795</t>
  </si>
  <si>
    <t>3918799</t>
  </si>
  <si>
    <t>3918804</t>
  </si>
  <si>
    <t>This work item split from PPMG-1438</t>
  </si>
  <si>
    <t>3918814</t>
  </si>
  <si>
    <t>[+This work item split from PPMG-1438+]</t>
  </si>
  <si>
    <t>3920006</t>
  </si>
  <si>
    <t>3920443</t>
  </si>
  <si>
    <t>3921919</t>
  </si>
  <si>
    <t>@Yosra MANAI La librairie ne peut pas être insérée en dehors du "Stage 3 - Realization". → cela veut dire a n’importe quel niveau sous le sous projet stage3?, cela veut aussi dire que l’on ne peut pas changer le parent de ces activités?
LEs champs des et name sont verrouillé cela veut dire que la modification est impossible donc il n’y aura pas de message lors de la modification seul un message sera present lors de la tentative de suppression</t>
  </si>
  <si>
    <t>@Yosra MANAI La librairie ne peut pas être insérée en dehors du "Stage 3 - Realization". → cela veut dire a n’importe quel niveau sous le sous projet stage3?, cela veut aussi dire que l’on ne peut pas changer le parent de ces activités? | LEs champs des et name sont verrouillé cela veut dire que la modification est impossible donc il n’y aura pas de message lors de la modification seul un message sera present lors de la tentative de suppression</t>
  </si>
  <si>
    <t>311764</t>
  </si>
  <si>
    <t>[+@Yosra MANAI La librairie ne peut pas être insérée en dehors du "Stage 3 - Realization". → cela veut dire a n’importe quel niveau sous le sous projet stage3?, cela veut aussi dire que l’on ne peut pas changer le parent de ces activités?
LEs champs des et name sont verrouillé cela veut dire que la modification est impossible donc il n’y aura pas de message lors de la modification seul un message sera present lors de la tentative de suppression+]</t>
  </si>
  <si>
    <t>Lorsque l'on selectionne une activité, dans la liste des libraiires , la librairie en question ne sera visible que si l'activité selectionnée fait partie du stage3 (DMR)
Verrouillage du nom, du desc et du parent pour ces activités liées a la library en question (ou se trouve cette librairies ? car nous devons l'avoir pour le dev) sauf pour les admin
Alerte sur suppression d'une de ces activités de la librairie sauf pour les admin</t>
  </si>
  <si>
    <t>Lorsque l'on selectionne une activité, dans la liste des libraiires , la librairie en question ne sera visible que si l'activité selectionnée fait partie du stage3 (DMR) | Verrouillage du nom, du desc et du parent pour ces activités liées a la library en question (ou se trouve cette librairies ? car nous devons l'avoir pour le dev) sauf pour les admin | Alerte sur suppression d'une de ces activités de la librairie sauf pour les admin</t>
  </si>
  <si>
    <t>3922750</t>
  </si>
  <si>
    <t>[+Lorsque l'on selectionne une activité, dans la liste des libraiires , la librairie en question ne sera visible que si l'activité selectionnée fait partie du stage3 (DMR)
Verrouillage du nom, du desc et du parent pour ces activités liées a la library en question (ou se trouve cette librairies ? car nous devons l'avoir pour le dev) sauf pour les admin
Alerte sur suppression d'une de ces activités de la librairie sauf pour les admin+]</t>
  </si>
  <si>
    <t>3922751</t>
  </si>
  <si>
    <t>[+86400+]</t>
  </si>
  <si>
    <t>3922752</t>
  </si>
  <si>
    <t>La librairie ne peut pas être insérée en dehors du "Stage 3 - Realization".
 Un utilisateur PM ou IO ne peut ni renommer ni supprimer les activités importés ( WBS ou tache)
 Les champs (name, DESC, Parent) sont visuellement verrouillés (grisés) dans le Gantt pour les activités importés ( WBS ou tache)
 Le message d'erreur spécifique s'affiche correctement lors d'une tentative de suppression ou modification</t>
  </si>
  <si>
    <t>La librairie ne peut pas être insérée en dehors du "Stage 3 - Realization". | Un utilisateur PM ou IO ne peut ni renommer ni supprimer les activités importés ( WBS ou tache) | Les champs (name, DESC, Parent) sont visuellement verrouillés (grisés) dans le Gantt pour les activités importés ( WBS ou tache) | Le message d'erreur spécifique s'affiche correctement lors d'une tentative de suppression ou modification</t>
  </si>
  <si>
    <t>3922824</t>
  </si>
  <si>
    <t>La librairie ne peut pas être insérée en dehors du "Stage 3 - Realization".
 Un utilisateur PM ou IO ne peut ni renommer ni supprimer les activités importés ( WBS ou tache)
 Les champs (name, DESC[+, Parent+]) sont visuellement verrouillés (grisés) dans le Gantt pour les activités importés ( WBS ou tache)
 Le message d'erreur spécifique s'affiche correctement lors d'une tentative de suppression ou modification</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</si>
  <si>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ces éléments intégrés (WBS ou tâche)
+Message EN:+ “_You cannot modify or delete this activity as it was integrated from the library “DDIS-MVP”_ “</t>
  </si>
  <si>
    <t>3922825</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</si>
  <si>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ces éléments intégrés (WBS ou tâche)
+Message EN:+ “_You cannot modify or delete this activity as it was integrated from the library “DDIS-MVP”_ “</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</si>
  <si>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ou supprimer ces éléments intégrés (WBS ou tâche)
+Message EN:+ “_You cannot modify or delete this activity as it was integrated from the library “DDIS-MVP”_ “</t>
  </si>
  <si>
    <t>3922828</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</si>
  <si>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[+ou supprimer +]ces éléments intégrés (WBS ou tâche)
+Message EN:+ “_You cannot modify or delete this activity as it was integrated from the library “DDIS-MVP”_ “</t>
  </si>
  <si>
    <t>3922941</t>
  </si>
  <si>
    <t>La librairie ne peut pas être insérée en dehors du "Stage 3 - Realization".
 Un utilisateur PM ou IO ne peut ni renommer ni supprimer les activités importés ( WBS ou tache)
 Les champs (name, DESC, Parent) sont visuellement verrouillés (grisés) dans le Gantt pour les activités importés ( WBS ou tache)
 Le message d'erreur spécifique s'affiche correctement lors d'une tentative de suppression</t>
  </si>
  <si>
    <t>La librairie ne peut pas être insérée en dehors du "Stage 3 - Realization". | Un utilisateur PM ou IO ne peut ni renommer ni supprimer les activités importés ( WBS ou tache) | Les champs (name, DESC, Parent) sont visuellement verrouillés (grisés) dans le Gantt pour les activités importés ( WBS ou tache) | Le message d'erreur spécifique s'affiche correctement lors d'une tentative de suppression</t>
  </si>
  <si>
    <t>3923308</t>
  </si>
  <si>
    <t>La librairie ne peut pas être insérée en dehors du "Stage 3 - Realization".
 Un utilisateur PM ou IO ne peut ni renommer ni supprimer les activités importés ( WBS ou tache)
 Les champs (name, DESC, Parent) sont visuellement verrouillés (grisés) dans le Gantt pour les activités importés ( WBS ou tache)
 Le message d'erreur spécifique s'affiche correctement lors d'une tentative de suppression[- ou modification-]</t>
  </si>
  <si>
    <t>La librairie ne peut pas être insérée en dehors du "Stage 3 - Realization". (tout profile confondu)
 Un utilisateur PM ou IO ne peut 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</si>
  <si>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La librairie ne peut pas être insérée en dehors du "Stage 3 - Realization". (tout profile confondu) | Un utilisateur PM ou IO ne peut pas supprimer les activités importés ( WBS ou tache) (les admin peuvent le faire) | Les champs (name, DESC, Parent) sont visuellement verrouillés (grisés) dans le Gantt pour les activités importés ( WBS ou tache) (les admin peuvent le s modifier) | Le message d'erreur spécifique s'affiche correctement lors d'une tentative de suppression</t>
  </si>
  <si>
    <t>3923323</t>
  </si>
  <si>
    <t>La librairie ne peut pas être insérée en dehors du "Stage 3 - Realization".[+ (tout profile confondu)+]
 Un utilisateur PM ou IO ne peut [-ni renommer ni-][+pas+]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</si>
  <si>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ou supprimer ces éléments intégrés (WBS ou tâche)
+Message EN:+ “_You cannot delete this activity as it was integrated from the library “DDIS-MVP”_ “</t>
  </si>
  <si>
    <t>3923331</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</si>
  <si>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ou supprimer ces éléments intégrés (WBS ou tâche)
+Message EN:+ “_You cannot [-modify or -]delete this activity as it was integrated from the library “DDIS-MVP”_ “</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</si>
  <si>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ou supprimer ces éléments intégrés (WBS ou tâche)
+Message EN:+ “_You cannot delete this activity as it was integrated from the library “DDIS-MVP”_</t>
  </si>
  <si>
    <t>3923370</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</si>
  <si>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ou supprimer ces éléments intégrés (WBS ou tâche)
+Message EN:+ “_You cannot delete this activity as it was integrated from the library “DDIS-MVP”_[- “-]</t>
  </si>
  <si>
    <t>3973920</t>
  </si>
  <si>
    <t>3973923</t>
  </si>
  <si>
    <t>[-Patrick PONCET-]</t>
  </si>
  <si>
    <t>3973925</t>
  </si>
  <si>
    <t>3973926</t>
  </si>
  <si>
    <t>@Patrick PONCET
- a n’importe quel niveau sous le sous projet stage3? =&gt; OUI
- que l’on ne peut pas changer le parent de ces activités? =&gt; Si le parent actuel est "Stage 3", la modification doit être bloquée. Toutefois, le déplacement d'activités à l'intérieur de la section "Stage 3" doit rester autorisé.</t>
  </si>
  <si>
    <t>@Patrick PONCET | - a n’importe quel niveau sous le sous projet stage3? =&gt; OUI | - que l’on ne peut pas changer le parent de ces activités? =&gt; Si le parent actuel est "Stage 3", la modification doit être bloquée. Toutefois, le déplacement d'activités à l'intérieur de la section "Stage 3" doit rester autorisé.</t>
  </si>
  <si>
    <t>317576</t>
  </si>
  <si>
    <t>[+@Patrick PONCET
- a n’importe quel niveau sous le sous projet stage3? =&gt; OUI
- que l’on ne peut pas changer le parent de ces activités? =&gt; Si le parent actuel est "Stage 3", la modification doit être bloquée. Toutefois, le déplacement d'activités à l'intérieur de la section "Stage 3" doit rester autorisé.+]</t>
  </si>
  <si>
    <t>La librairie ne peut pas être insérée en dehors du "Stage 3 - Realization" et le changement du parent est limité que dans la section "Stage 3" (tout profile confondu)
 Un utilisateur PM ou IO ne peut 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</si>
  <si>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La librairie ne peut pas être insérée en dehors du "Stage 3 - Realization" et le changement du parent est limité que dans la section "Stage 3" (tout profile confondu) | Un utilisateur PM ou IO ne peut pas supprimer les activités importés ( WBS ou tache) (les admin peuvent le faire) | Les champs (name, DESC, Parent) sont visuellement verrouillés (grisés) dans le Gantt pour les activités importés ( WBS ou tache) (les admin peuvent le s modifier) | Le message d'erreur spécifique s'affiche correc...</t>
  </si>
  <si>
    <t>3977852</t>
  </si>
  <si>
    <t>La librairie ne peut pas être insérée en dehors du "Stage 3 - Realization"[-.-][+ et le changement du parent est limité que dans la section "Stage 3"+] (tout profile confondu)
 Un utilisateur PM ou IO ne peut 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</si>
  <si>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La librairie ne peut pas être insérée en dehors du "Stage 3 - Realization" et le changement du parent est limité que à l'intérieur de la section "Stage 3" (tout profile confondu)
 Un utilisateur PM ou IO ne peut 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</si>
  <si>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La librairie ne peut pas être insérée en dehors du "Stage 3 - Realization" et le changement du parent est limité que à l'intérieur de la section "Stage 3" (tout profile confondu) | Un utilisateur PM ou IO ne peut pas supprimer les activités importés ( WBS ou tache) (les admin peuvent le faire) | Les champs (name, DESC, Parent) sont visuellement verrouillés (grisés) dans le Gantt pour les activités importés ( WBS ou tache) (les admin peuvent le s modifier) | Le message d'erreur spécifique s'af...</t>
  </si>
  <si>
    <t>3977860</t>
  </si>
  <si>
    <t>La librairie ne peut pas être insérée en dehors du "Stage 3 - Realization" et le changement du parent est limité que [-dans-][+à l'intérieur de+] la section "Stage 3" (tout profile confondu)
 Un utilisateur PM ou IO ne peut 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</si>
  <si>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3977862</t>
  </si>
  <si>
    <t>3977864</t>
  </si>
  <si>
    <t>@Yosra MANAI comment vu en backlog, mettre a jour les acceptance criteria</t>
  </si>
  <si>
    <t>317635</t>
  </si>
  <si>
    <t>[+@Yosra MANAI comment vu en backlog, mettre a jour les acceptance criteria+]</t>
  </si>
  <si>
    <t>3978348</t>
  </si>
  <si>
    <t>[-Patrick-][+Yosra+] [-PONCET-][+MANAI+]</t>
  </si>
  <si>
    <t>3978361</t>
  </si>
  <si>
    <t>4124499</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</si>
  <si>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supprimer ces éléments intégrés (WBS ou tâche)
+Message EN:+ “_You cannot delete this activity as it was integrated from the library “DDIS-MVP”_</t>
  </si>
  <si>
    <t>4125509</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</si>
  <si>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ou -]supprimer ces éléments intégrés (WBS ou tâche)
+Message EN:+ “_You cannot delete this activity as it was integrated from the library “DDIS-MVP”_</t>
  </si>
  <si>
    <t>L’insertion d’une librairie est strictement limitée à la phase « Stage 3 - Realization ».
Le changement d’élément parent pour une librairie ne peut s’effectuer qu’au sein de cette section « Stage 3 », quel que soit le profil utilisateur.
 Un utilisateur PM ou IO ne peut 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</si>
  <si>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L’insertion d’une librairie est strictement limitée à la phase « Stage 3 - Realization ». | Le changement d’élément parent pour une librairie ne peut s’effectuer qu’au sein de cette section « Stage 3 », quel que soit le profil utilisateur. | Un utilisateur PM ou IO ne peut pas supprimer les activités importés ( WBS ou tache) (les admin peuvent le faire) | Les champs (name, DESC, Parent) sont visuellement verrouillés (grisés) dans le Gantt pour les activités importés ( WBS ou tache) (les admin...</t>
  </si>
  <si>
    <t>4125582</t>
  </si>
  <si>
    <t>[-La-][+L’insertion d’une librairie est strictement limitée à la phase « Stage 3 - Realization ».
Le changement d’élément parent pour une+] librairie ne peut [-pas-][+s’effectuer+] [-être-][+qu’au+] [-insérée-][+sein+] [-en-][+de+] [-dehors-][+cette+] [-du-][+section+] [-"-][+« +]Stage 3 [---][+»,+] [-Realization"-][+quel+] [-et-][+que soit+] le [-changement-][+profil+] [-du parent est limité que à l'intérieur de la section "Stage 3" (tout profile confondu)-][+utilisateur.+]
 Un utilisateur PM ou IO ne peut 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</si>
  <si>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L’insertion d’une librairie est strictement limitée à la phase « Stage 3 - Realization ».
Le changement d’élément parent pour une librairie ne peut s’effectuer qu’au sein de cette section « Stage 3 », quel que soit le profil utilisateur.
Un utilisateur PM ou IO n'a pas l’autorisation de supprimer des activités importées (WBS ou tâches).
Seuls les administrateurs conservent le droit de supprimer ces éléments.
 Les champs (name, DESC, Parent) sont visuellement verrouillés (grisés) dans le Gantt pour les activités importés ( WBS ou tache) (les admin peuvent le s modifier)
 Le message d'erreur spécifique s'affiche correctement lors d'une tentative de suppression</t>
  </si>
  <si>
    <t>L’insertion d’une librairie est strictement limitée à la phase « Stage 3 - Realization ». | Le changement d’élément parent pour une librairie ne peut s’effectuer qu’au sein de cette section « Stage 3 », quel que soit le profil utilisateur. | | Un utilisateur PM ou IO n'a pas l’autorisation de supprimer des activités importées (WBS ou tâches). | Seuls les administrateurs conservent le droit de supprimer ces éléments. | | Les champs (name, DESC, Parent) sont visuellement verrouillés (grisés) da...</t>
  </si>
  <si>
    <t>4125586</t>
  </si>
  <si>
    <t>L’insertion d’une librairie est strictement limitée à la phase « Stage 3 - Realization ».
Le changement d’élément parent pour une librairie ne peut s’effectuer qu’au sein de cette section « Stage 3 », quel que soit le profil utilisateur.[-
 -][+
+]Un utilisateur PM ou IO [-ne peut-][+n'a+] pas [+l’autorisation de +]supprimer [-les-][+des+] activités [-importés-][+importées+] ([- -]WBS ou [-tache-][+tâches+])[+.
Seuls+] [-(-]les [-admin-][+administrateurs+] [-peuvent-][+conservent+] le [-faire)
 -][+droit de supprimer ces éléments.
 +]Les champs (name, DESC, Parent) sont visuellement verrouillés (grisés) dans le Gantt pour les activités importés ( WBS ou tache) (les admin peuvent le s modifier)
 Le message d'erreur spécifique s'affiche correctement lors d'une tentative de suppression</t>
  </si>
  <si>
    <t>L’insertion d’une librairie est strictement limitée à la phase « Stage 3 - Realization ».
Le changement d’élément parent pour une librairie ne peut s’effectuer qu’au sein de cette section « Stage 3 », quel que soit le profil utilisateur.
Un utilisateur PM ou IO n'a pas l’autorisation de supprimer des activités importées (WBS ou tâches).
Seuls les administrateurs conservent le droit de supprimer ces éléments.
Pour toutes les activités importées (WBS ou tâches), les champs « Nom », « Description » et « Parent » doivent être grisés et non modifiables directement dans l'interface Gantt.
Les administrateurs conservent la possibilité de modifier ces champs
 Le message d'erreur spécifique s'affiche correctement lors d'une tentative de suppression</t>
  </si>
  <si>
    <t>L’insertion d’une librairie est strictement limitée à la phase « Stage 3 - Realization ». | Le changement d’élément parent pour une librairie ne peut s’effectuer qu’au sein de cette section « Stage 3 », quel que soit le profil utilisateur. | | Un utilisateur PM ou IO n'a pas l’autorisation de supprimer des activités importées (WBS ou tâches). | Seuls les administrateurs conservent le droit de supprimer ces éléments. | | Pour toutes les activités importées (WBS ou tâches), les champs « Nom »,...</t>
  </si>
  <si>
    <t>4125595</t>
  </si>
  <si>
    <t>L’insertion d’une librairie est strictement limitée à la phase « Stage 3 - Realization ».
Le changement d’élément parent pour une librairie ne peut s’effectuer qu’au sein de cette section « Stage 3 », quel que soit le profil utilisateur.
Un utilisateur PM ou IO n'a pas l’autorisation de supprimer des activités importées (WBS ou tâches).
Seuls les administrateurs conservent le droit de supprimer ces éléments.[-
 Les-][+
Pour+] [-champs (name, DESC, Parent) sont visuellement verrouillés (grisés) dans le Gantt pour-][+toutes+] les activités [-importés-][+importées+] ([- -]WBS ou [-tache-][+tâches+])[+,+] [-(-]les [-admin-][+champs+] [-peuvent-][+«+] [-le-][+Nom+] [-s-][+», « Description » et « Parent » doivent être grisés et non modifiables directement dans l'interface Gantt.
Les administrateurs conservent la possibilité de+] modifier[-)
 -][+ ces champs
 +]Le message d'erreur spécifique s'affiche correctement lors d'une tentative de suppression</t>
  </si>
  <si>
    <t>L’insertion d’une librairie est strictement limitée à la phase « Stage 3 - Realization ».
Le changement d’élément parent pour une librairie ne peut s’effectuer qu’au sein de cette section « Stage 3 », quel que soit le profil utilisateur.
Un utilisateur PM ou IO n'a pas l’autorisation de supprimer des activités importées (WBS ou tâches).
Seuls les administrateurs conservent le droit de supprimer ces éléments.
Pour toutes les activités importées (WBS ou tâches), les champs « Nom », « Description » et « Parent » doivent être grisés et non modifiables directement dans l'interface Gantt.
Les administrateurs conservent la possibilité de modifier ces champs
 Le message d'erreur indiqué dans la partie description du ticket doit s’afficher lorsqu’un utilisateur non autorisé tente de supprimer une activité importée.</t>
  </si>
  <si>
    <t>4125599</t>
  </si>
  <si>
    <t>L’insertion d’une librairie est strictement limitée à la phase « Stage 3 - Realization ».
Le changement d’élément parent pour une librairie ne peut s’effectuer qu’au sein de cette section « Stage 3 », quel que soit le profil utilisateur.
Un utilisateur PM ou IO n'a pas l’autorisation de supprimer des activités importées (WBS ou tâches).
Seuls les administrateurs conservent le droit de supprimer ces éléments.
Pour toutes les activités importées (WBS ou tâches), les champs « Nom », « Description » et « Parent » doivent être grisés et non modifiables directement dans l'interface Gantt.
Les administrateurs conservent la possibilité de modifier ces champs
 Le message d'erreur [-spécifique-][+indiqué dans la partie description du ticket doit+] s[-'affiche-][+’afficher+] [-correctement-][+lorsqu’un+] [-lors-][+utilisateur+] [-d'une-][+non+] [-tentative-][+autorisé tente+] de [-suppression-][+supprimer une activité importée.+]</t>
  </si>
  <si>
    <t>@RACHEL CLOIX, AC mis à jour selon les points convenus en backlog refinement.
Pi @Pierre KAYA, @Patrick PONCET</t>
  </si>
  <si>
    <t>@RACHEL CLOIX, AC mis à jour selon les points convenus en backlog refinement. | Pi @Pierre KAYA, @Patrick PONCET</t>
  </si>
  <si>
    <t>330139</t>
  </si>
  <si>
    <t>[+@RACHEL CLOIX, AC mis à jour selon les points convenus en backlog refinement.
Pi @Pierre KAYA, @Patrick PONCET+]</t>
  </si>
  <si>
    <t>4126810</t>
  </si>
  <si>
    <t>4126812</t>
  </si>
  <si>
    <t>4126823</t>
  </si>
  <si>
    <t>4126826</t>
  </si>
  <si>
    <t>4126850</t>
  </si>
  <si>
    <t>4135585</t>
  </si>
  <si>
    <t>Lorsque l'on selectionne une activité, dans la liste des libraiires , la librairie en question ne sera visible que si l'activité selectionnée fait partie du stage3 (DMR)
Verrouillage du nom, du desc et du parent pour ces activités liées a la library en question sauf pour les admin
Alerte sur suppression d'une de ces activités de la librairie sauf pour les admin</t>
  </si>
  <si>
    <t>Lorsque l'on selectionne une activité, dans la liste des libraiires , la librairie en question ne sera visible que si l'activité selectionnée fait partie du stage3 (DMR) | Verrouillage du nom, du desc et du parent pour ces activités liées a la library en question sauf pour les admin | Alerte sur suppression d'une de ces activités de la librairie sauf pour les admin</t>
  </si>
  <si>
    <t>4257926</t>
  </si>
  <si>
    <t>Lorsque l'on selectionne une activité, dans la liste des libraiires , la librairie en question ne sera visible que si l'activité selectionnée fait partie du stage3 (DMR)
Verrouillage du nom, du desc et du parent pour ces activités liées a la library en question [-(ou se trouve cette librairies ? car nous devons l'avoir pour le dev) -]sauf pour les admin
Alerte sur suppression d'une de ces activités de la librairie sauf pour les admin</t>
  </si>
  <si>
    <t>4260709</t>
  </si>
  <si>
    <t>4260711</t>
  </si>
  <si>
    <t>[-Dev-][+Ready+] [-in-][+for+] [-Progress-][+Development+]</t>
  </si>
  <si>
    <t>392839</t>
  </si>
  <si>
    <t>PPMG-1550</t>
  </si>
  <si>
    <t>https://data-servier.atlassian.net/browse/PPMG-1550</t>
  </si>
  <si>
    <t>Intégration Data Platform – Librairie "DDIS-MVP"</t>
  </si>
  <si>
    <t>+*Contexte:*+ Afin de permettre un pilotage consolidé des initiatives IA, les données issues de la librairie "DDIS-MVP" doivent être mises à disposition dans la *Data Platform.*
h3. +*Périmètre :*+
* *Source :* Module Project (Gantt) - Éléments insérés via la librairie "DDIS-MVP".
* *Cible :* Data Platform
* *Extraction ciblée :* Identifier et remonter spécifiquement les données liées aux deux sous-phases :
** WBS / Tâche : *"MVP"*
** WBS / Tâche : *"Industrialization"*
* *Attributs à remonter*</t>
  </si>
  <si>
    <t>+*Contexte:*+ Afin de permettre un pilotage consolidé des initiatives IA, les données issues de la librairie "DDIS-MVP" doivent être mises à disposition dans la *Data Platform.* | | h3. +*Périmètre :*+ | | * *Source :* Module Project (Gantt) - Éléments insérés via la librairie "DDIS-MVP". | * *Cible :* Data Platform | * *Extraction ciblée :* Identifier et remonter spécifiquement les données liées aux deux sous-phases : | ** WBS / Tâche : *"MVP"* | ** WBS / Tâche : *"Industrialization"* | * *A...</t>
  </si>
  <si>
    <t>3918885</t>
  </si>
  <si>
    <t>[++*Contexte:*+ Afin de permettre un pilotage consolidé des initiatives IA, les données issues de la librairie "DDIS-MVP" doivent être mises à disposition dans la *Data Platform.*
h3. +*Périmètre :*+
* *Source :* Module Project (Gantt) - Éléments insérés via la librairie "DDIS-MVP".
* *Cible :* Data Platform
* *Extraction ciblée :* Identifier et remonter spécifiquement les données liées aux deux sous-phases :
** WBS / Tâche : *"MVP"*
** WBS / Tâche : *"Industrialization"*
* *Attributs à remonter*+]</t>
  </si>
  <si>
    <t>+*Contexte:*+ Afin de permettre un pilotage consolidé des initiatives IA, les données issues de la librairie "DDIS-MVP" doivent être mises à disposition dans la *Data Platform* dans un format défini.
h3. +*Périmètre :*+
* *Source :* Module Project (Gantt) - Éléments insérés via la librairie "DDIS-MVP".
* *Cible :* Data Platform
* *Export des éléments intégrés à travers la librairie “DDIS-MVP” pour mise à disposition Power BI Dashboards* :
** WBS / Tâche : *"MVP"*
** WBS / Tâche : *"Industrialization"*
* *Attributs à remonter*</t>
  </si>
  <si>
    <t>+*Contexte:*+ Afin de permettre un pilotage consolidé des initiatives IA, les données issues de la librairie "DDIS-MVP" doivent être mises à disposition dans la *Data Platform* dans un format défini. | | h3. +*Périmètre :*+ | | * *Source :* Module Project (Gantt) - Éléments insérés via la librairie "DDIS-MVP". | * *Cible :* Data Platform | * *Export des éléments intégrés à travers la librairie “DDIS-MVP” pour mise à disposition Power BI Dashboards* : | ** WBS / Tâche : *"MVP"* | ** WBS / Tâch...</t>
  </si>
  <si>
    <t>3918930</t>
  </si>
  <si>
    <t>+*Contexte:*+ Afin de permettre un pilotage consolidé des initiatives IA, les données issues de la librairie "DDIS-MVP" doivent être mises à disposition dans la *Data Platform[+* dans un format défini+].[-*-]
h3. +*Périmètre :*+
* *Source :* Module Project (Gantt) - Éléments insérés via la librairie "DDIS-MVP".
* *Cible :* Data Platform
* *[-Extraction-][+Export+] [-ciblée-][+des+] [-:-][+éléments intégrés à travers la librairie “DDIS-MVP” pour mise à disposition Power BI Dashboards+]*[- Identifier et remonter spécifiquement les données liées aux deux sous-phases-] :
** WBS / Tâche : *"MVP"*
** WBS / Tâche : *"Industrialization"*
* *Attributs à remonter*</t>
  </si>
  <si>
    <t>+*Contexte:*+ Afin de permettre un pilotage consolidé des initiatives IA, les données issues de la librairie "DDIS-MVP" doivent être mises à disposition dans la *Data Platform* dans un format défini.
h3. +*Périmètre :*+
* *Source :* Module Project (Gantt) - Éléments insérés via la librairie "DDIS-MVP".
* *Cible :* Data Platform
* *Export des éléments intégrés à travers la librairie “DDIS-MVP” pour mise à disposition Power BI Dashboards* :
** WBS / Tâche : *"MVP"*
** WBS / Tâche : *"Industrialization"*
* *Attributs à remonter →*{color:#bf2600} *à compléter par MOE*{color}</t>
  </si>
  <si>
    <t>3919416</t>
  </si>
  <si>
    <t>+*Contexte:*+ Afin de permettre un pilotage consolidé des initiatives IA, les données issues de la librairie "DDIS-MVP" doivent être mises à disposition dans la *Data Platform* dans un format défini.
h3. +*Périmètre :*+
* *Source :* Module Project (Gantt) - Éléments insérés via la librairie "DDIS-MVP".
* *Cible :* Data Platform
* *Export des éléments intégrés à travers la librairie “DDIS-MVP” pour mise à disposition Power BI Dashboards* :
** WBS / Tâche : *"MVP"*
** WBS / Tâche : *"Industrialization"*
* *Attributs à remonter[+ →+]*[+{color:#bf2600} *à compléter par MOE*{color}+]</t>
  </si>
  <si>
    <t>Les éléments "MVP" et "Industrialization" (WBS et Tache) sont correctement ingérées dans la Data Platform sans perte d'information.</t>
  </si>
  <si>
    <t>3919419</t>
  </si>
  <si>
    <t>[+Les éléments "MVP" et "Industrialization" (WBS et Tache) sont correctement ingérées dans la Data Platform sans perte d'information.+]</t>
  </si>
  <si>
    <t>3919420</t>
  </si>
  <si>
    <t>3919853</t>
  </si>
  <si>
    <t>Les éléments "MVP" et "Industrialization" (WBS et Tache)importés de la librairie sont correctement ingérées dans la Data Platform sans perte d'information.</t>
  </si>
  <si>
    <t>3919913</t>
  </si>
  <si>
    <t>Les éléments "MVP" et "Industrialization" (WBS et Tache)[+importés de la librairie+] sont correctement ingérées dans la Data Platform sans perte d'information.</t>
  </si>
  <si>
    <t>Les éléments "MVP" et "Industrialization" (WBS et Tache)importés de la librairie “DDIS-MVP” sont correctement gérées dans la Data Platform sans perte d'information.</t>
  </si>
  <si>
    <t>3919919</t>
  </si>
  <si>
    <t>Les éléments "MVP" et "Industrialization" (WBS et Tache)importés de la librairie [+“DDIS-MVP” +]sont correctement [-ingérées-][+gérées+] dans la Data Platform sans perte d'information.</t>
  </si>
  <si>
    <t>3919928</t>
  </si>
  <si>
    <t>3920005</t>
  </si>
  <si>
    <t>3920432</t>
  </si>
  <si>
    <t>3920439</t>
  </si>
  <si>
    <t>[-Yassine-][+Patrick+] [-BOUARI-][+PONCET+]</t>
  </si>
  <si>
    <t>3921916</t>
  </si>
  <si>
    <t>@Yosra MANAI toutes les activités sont deja exportées (donc les activtés de la librairie une fois insérées le seront aussi), faut il envoyer des elements en plus? (pour rappel la lsite des champs exportés est present dans la documentation relative a la dataplatform)
LIEN DOCUMENTATION :</t>
  </si>
  <si>
    <t>@Yosra MANAI toutes les activités sont deja exportées (donc les activtés de la librairie une fois insérées le seront aussi), faut il envoyer des elements en plus? (pour rappel la lsite des champs exportés est present dans la documentation relative a la dataplatform) | LIEN DOCUMENTATION :</t>
  </si>
  <si>
    <t>311767</t>
  </si>
  <si>
    <t>[+@Yosra MANAI toutes les activités sont deja exportées (donc les activtés de la librairie une fois insérées le seront aussi), faut il envoyer des elements en plus? (pour rappel la lsite des champs exportés est present dans la documentation relative a la dataplatform)
LIEN DOCUMENTATION :+]</t>
  </si>
  <si>
    <t>3922764</t>
  </si>
  <si>
    <t>+*Contexte:*+ Afin de permettre un pilotage consolidé des initiatives IA et créer un style de reporting comme le montre la capture d'écran ci-dessous du portefeuille IA, les données issues de la librairie "DDIS-MVP" doivent être mises à disposition dans la *Data Platform* dans un format défini.
!image-20260205-083826.png|width=752,alt="image-20260205-083826.png"!
h3. +*Périmètre :*+
* *Source :* Module Project (Gantt) - Éléments insérés via la librairie "DDIS-MVP".
* *Cible :* Data Platform
* *Export des éléments intégrés à travers la librairie “DDIS-MVP” pour mise à disposition Power BI Dashboards* :
** WBS / Tâche : *"MVP"*
** WBS / Tâche : *"Industrialization"*
* *Attributs à remonter →*{color:#bf2600} *à compléter par MOE*{color}</t>
  </si>
  <si>
    <t>+*Contexte:*+ Afin de permettre un pilotage consolidé des initiatives IA et créer un style de reporting comme le montre la capture d'écran ci-dessous du portefeuille IA, les données issues de la librairie "DDIS-MVP" doivent être mises à disposition dans la *Data Platform* dans un format défini. | | !image-20260205-083826.png|width=752,alt="image-20260205-083826.png"! | | h3. +*Périmètre :*+ | | * *Source :* Module Project (Gantt) - Éléments insérés via la librairie "DDIS-MVP". | * *Cible :* D...</t>
  </si>
  <si>
    <t>3922899</t>
  </si>
  <si>
    <t>+*Contexte:*+ Afin de permettre un pilotage consolidé des initiatives[+ IA et créer un style de reporting comme le montre la capture d'écran ci-dessous du portefeuille+] IA, les données issues de la librairie "DDIS-MVP" doivent être mises à disposition dans la *Data Platform* dans un format défini.[+
!image-20260205-083826.png|width=752,alt="image-20260205-083826.png"!+]
h3. +*Périmètre :*+
* *Source :* Module Project (Gantt) - Éléments insérés via la librairie "DDIS-MVP".
* *Cible :* Data Platform
* *Export des éléments intégrés à travers la librairie “DDIS-MVP” pour mise à disposition Power BI Dashboards* :
** WBS / Tâche : *"MVP"*
** WBS / Tâche : *"Industrialization"*
* *Attributs à remonter →*{color:#bf2600} *à compléter par MOE*{color}</t>
  </si>
  <si>
    <t>image-20260205-083826.png</t>
  </si>
  <si>
    <t>3922898</t>
  </si>
  <si>
    <t>[+image-20260205-083826.png+]</t>
  </si>
  <si>
    <t>image-20251126-090304.png</t>
  </si>
  <si>
    <t>3922904</t>
  </si>
  <si>
    <t>[+image-20251126-090304.png+]</t>
  </si>
  <si>
    <t>3923410</t>
  </si>
  <si>
    <t>[-Yosra-][+RACHEL+] [-MANAI-][+CLOIX+]</t>
  </si>
  <si>
    <t>3951347</t>
  </si>
  <si>
    <t>[-In Refinement-][+Candidate+]</t>
  </si>
  <si>
    <t>@RACHEL CLOIX pour info la doc des interfaces partie technqiue est a jour dans confluence (voir les champs exportes des risques deja a jour)</t>
  </si>
  <si>
    <t>317662</t>
  </si>
  <si>
    <t>[+@RACHEL CLOIX pour info la doc des interfaces partie technqiue est a jour dans confluence (voir les champs exportes des risques deja a jour)+]</t>
  </si>
  <si>
    <t>4231726</t>
  </si>
  <si>
    <t>393117</t>
  </si>
  <si>
    <t>PPMG-1551</t>
  </si>
  <si>
    <t>https://data-servier.atlassian.net/browse/PPMG-1551</t>
  </si>
  <si>
    <t>[Ergonomie] Module Portfolio Reporting - Reports</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</si>
  <si>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and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(Whitelist)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t>
  </si>
  <si>
    <t>+*Contexte:*+ | | Suite au workshop Ergonomie du 10 avril 2026, il a été décidé de simplifier et de standardiser la liste des rapports affichées et visible dans le module *Portfolio Reporting.* | | +*Périmètre:*+ | | * *Profils concernés :* IO (Initiative Owner) et PM (Portfolio Manager). | * *Module :* Portfolio Reporting | | h4. +Résultat Attendu:+ | | * *Masquer les rapports* suivants pour les profils concernés : | ** Issues and Risk Overviews | ** Portal | * *Standardisation du formatage...</t>
  </si>
  <si>
    <t>3921705</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</si>
  <si>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and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(Whitelist)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t>
  </si>
  <si>
    <t>Seuls les 12 rapports listés sont visibles pour les profils IO/PM.
 Le nommage des rapports respecte les majuscules définies.
 Les rapports "Issues and Risk Overviews" et "Portal" ne sont plus accessibles.
 La configuration est effective pour les anciens comme pour les nouveaux utilisateurs.</t>
  </si>
  <si>
    <t>Seuls les 12 rapports listés sont visibles pour les profils IO/PM. | Le nommage des rapports respecte les majuscules définies. | Les rapports "Issues and Risk Overviews" et "Portal" ne sont plus accessibles. | La configuration est effective pour les anciens comme pour les nouveaux utilisateurs.</t>
  </si>
  <si>
    <t>3921706</t>
  </si>
  <si>
    <t>[+Seuls les 12 rapports listés sont visibles pour les profils IO/PM.
 Le nommage des rapports respecte les majuscules définies.
 Les rapports "Issues and Risk Overviews" et "Portal" ne sont plus accessibles.
 La configuration est effective pour les anciens comme pour les nouveaux utilisateurs.+]</t>
  </si>
  <si>
    <t>3921709</t>
  </si>
  <si>
    <t>3921710</t>
  </si>
  <si>
    <t>3921711</t>
  </si>
  <si>
    <t>3921712</t>
  </si>
  <si>
    <t>3921723</t>
  </si>
  <si>
    <t>@Yosra MANAI quel est le rapport par defaut qui s’affiche dans le portfolio? Ahmed voulait que ce soit la timeline? Est ce toujorus d’acutalité?</t>
  </si>
  <si>
    <t>311781</t>
  </si>
  <si>
    <t>[+@Yosra MANAI quel est le rapport par defaut qui s’affiche dans le portfolio? Ahmed voulait que ce soit la timeline? Est ce toujorus d’acutalité?+]</t>
  </si>
  <si>
    <t>3922979</t>
  </si>
  <si>
    <t>3922980</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</si>
  <si>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(Whitelist)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t>
  </si>
  <si>
    <t>+*Contexte:*+ | | Suite au workshop Ergonomie du 10 avril 2026, il a été décidé de simplifier et de standardiser la liste des rapports affichées et visible dans le module *Portfolio Reporting.* | | +*Périmètre:*+ | | * *Profils concernés :* IO (Initiative Owner) et PM (Portfolio Manager). | * *Module :* Portfolio Reporting | | h4. +Résultat Attendu:+ | | * *Masquer les rapports* suivants pour les profils concernés : | ** Issues | ** Risk Overviews | ** Portal | * *Standardisation du formatage...</t>
  </si>
  <si>
    <t>3923544</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</si>
  <si>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and-][+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(Whitelist)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</si>
  <si>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t>
  </si>
  <si>
    <t>3923567</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</si>
  <si>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[-(Whitelist)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</si>
  <si>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t>
  </si>
  <si>
    <t>3923568</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</si>
  <si>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</si>
  <si>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 - {color:#36b37e}*à valider par Gregory*{color}</t>
  </si>
  <si>
    <t>3923572</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</si>
  <si>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 - {color:#36b37e}*à valider par Gregory*{color}+]</t>
  </si>
  <si>
    <t>3923721</t>
  </si>
  <si>
    <t>3932468</t>
  </si>
  <si>
    <t>[-Yosra MANAI-]</t>
  </si>
  <si>
    <t>3932477</t>
  </si>
  <si>
    <t>Seuls les 12 rapports listés sont visibles pour les profils IO/PFM.
 Le nommage des rapports respecte les majuscules définies.
 Les rapports "Issues and Risk Overviews" et "Portal" ne sont plus accessibles.
 La configuration est effective pour les anciens comme pour les nouveaux utilisateurs.</t>
  </si>
  <si>
    <t>Seuls les 12 rapports listés sont visibles pour les profils IO/PFM. | Le nommage des rapports respecte les majuscules définies. | Les rapports "Issues and Risk Overviews" et "Portal" ne sont plus accessibles. | La configuration est effective pour les anciens comme pour les nouveaux utilisateurs.</t>
  </si>
  <si>
    <t>3932495</t>
  </si>
  <si>
    <t>Seuls les 12 rapports listés sont visibles pour les profils IO/[-PM-][+PFM+].
 Le nommage des rapports respecte les majuscules définies.
 Les rapports "Issues and Risk Overviews" et "Portal" ne sont plus accessibles.
 La configuration est effective pour les anciens comme pour les nouveaux utilisateurs.</t>
  </si>
  <si>
    <t>+*Contexte:*+
Suite au workshop Ergonomie du 10 avril 2026, il a été décidé de simplifier et de standardiser la liste des rapports affichées et visible dans le module *Portfolio Reporting.*
+*Périmètre:*+
* *Profils concernés :* IO (Initiative Owner) et PFM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PFM.
* *Mise à jour des utilisateurs existants( IO/PFM)* Appliquer cette nouvelle configuration à l'ensemble des utilisateurs *existants* possédant un profil IO ou PM lors de la mise en production. - {color:#36b37e}*à valider par Gregory*{color}</t>
  </si>
  <si>
    <t>+*Contexte:*+ | | Suite au workshop Ergonomie du 10 avril 2026, il a été décidé de simplifier et de standardiser la liste des rapports affichées et visible dans le module *Portfolio Reporting.* | | +*Périmètre:*+ | | * *Profils concernés :* IO (Initiative Owner) et PFM (Portfolio Manager). | * *Module :* Portfolio Reporting | | h4. +Résultat Attendu:+ | | * *Masquer les rapports* suivants pour les profils concernés : | ** Issues | ** Risk Overviews | ** Portal | * *Standardisation du formatag...</t>
  </si>
  <si>
    <t>3932496</t>
  </si>
  <si>
    <t>+*Contexte:*+
Suite au workshop Ergonomie du 10 avril 2026, il a été décidé de simplifier et de standardiser la liste des rapports affichées et visible dans le module *Portfolio Reporting.*
+*Périmètre:*+
* *Profils concernés :* IO (Initiative Owner) et [-PM-][+PFM+]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[-PM-][+PFM+].
* *Mise à jour des utilisateurs existants( IO/[-PM-][+PFM+])* Appliquer cette nouvelle configuration à l'ensemble des utilisateurs *existants* possédant un profil IO ou PM lors de la mise en production. - {color:#36b37e}*à valider par Gregory*{color}</t>
  </si>
  <si>
    <t>[Ergonomie] Reports - Portfolio Reporting</t>
  </si>
  <si>
    <t>[Ergonomie] Portfolio Reporting - Reports</t>
  </si>
  <si>
    <t>3932688</t>
  </si>
  <si>
    <t>[Ergonomie] [-Reports-][+Portfolio Reporting+] - [-Portfolio Reporting-][+Reports+]</t>
  </si>
  <si>
    <t>3932702</t>
  </si>
  <si>
    <t>[Ergonomie][+ Module+] Portfolio Reporting - Reports</t>
  </si>
  <si>
    <t>312514</t>
  </si>
  <si>
    <t>3933061</t>
  </si>
  <si>
    <t>Seuls les 12 rapports listés sont visibles pour les profils IO/PFM/ADM.
 Le nommage des rapports respecte les majuscules définies.
 Les rapports "Issues and Risk Overviews" et "Portal" ne sont plus accessibles.
 La configuration est effective pour les anciens comme pour les nouveaux utilisateurs.</t>
  </si>
  <si>
    <t>Seuls les 12 rapports listés sont visibles pour les profils IO/PFM/ADM. | Le nommage des rapports respecte les majuscules définies. | Les rapports "Issues and Risk Overviews" et "Portal" ne sont plus accessibles. | La configuration est effective pour les anciens comme pour les nouveaux utilisateurs.</t>
  </si>
  <si>
    <t>3947810</t>
  </si>
  <si>
    <t>Seuls les 12 rapports listés sont visibles pour les profils IO/PFM[+/ADM+].
 Le nommage des rapports respecte les majuscules définies.
 Les rapports "Issues and Risk Overviews" et "Portal" ne sont plus accessibles.
 La configuration est effective pour les anciens comme pour les nouveaux utilisateurs.</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</si>
  <si>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PFM.
* *Mise à jour des utilisateurs existants* Appliquer cette nouvelle configuration à l'ensemble des utilisateurs ayant un profil IO ou PFM ou ADM lors de la mise en production. - {color:#36b37e}*_Validé par Gregory le 13/04/2026 ( Comm à faire cote AMOA avant l’execution )_*{color}</t>
  </si>
  <si>
    <t>+*Contexte:*+ | | Suite au workshop Ergonomie du 10 avril 2026, il a été décidé de simplifier et de standardiser la liste des rapports affichées et visible dans le module *Portfolio Reporting.* | | +*Périmètre:*+ | | * *Profils concernés :* IO (Initiative Owner) et PFM (Portfolio Manager) ou ADM. | * *Module :* Portfolio Reporting | | h4. +Résultat Attendu:+ | | * *Masquer les rapports* suivants pour les profils concernés : | ** Issues | ** Risk Overviews | ** Portal | * *Standardisation du f...</t>
  </si>
  <si>
    <t>3947811</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</si>
  <si>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PFM.
* *Mise à jour des utilisateurs existants[-( IO/PFM)-]* Appliquer cette nouvelle configuration à l'ensemble des utilisateurs [-*existants* possédant-][+ayant+] un profil IO ou [-PM-][+PFM ou ADM+] lors de la mise en production. - {color:#36b37e}*[-à valider-][+_Validé+] par Gregory[+ le 13/04/2026 ( Comm à faire cote AMOA avant l’execution )_+]*{color}</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</si>
  <si>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ADM.
* *Mise à jour des utilisateurs existants* Appliquer cette nouvelle configuration à l'ensemble des utilisateurs ayant un profil IO ou PFM ou ADM lors de la mise en production. - {color:#36b37e}*_Validé par Gregory le 13/04/2026 ( Comm à faire cote AMOA avant l’execution )_*{color}</t>
  </si>
  <si>
    <t>3947824</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</si>
  <si>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[-PFM-][+ADM+].
* *Mise à jour des utilisateurs existants* Appliquer cette nouvelle configuration à l'ensemble des utilisateurs ayant un profil IO ou PFM ou ADM lors de la mise en production. - {color:#36b37e}*_Validé par Gregory le 13/04/2026 ( Comm à faire cote AMOA avant l’execution )_*{color}</t>
  </si>
  <si>
    <t>Seuls les 12 rapports listés sont visibles pour les profils IO/PFM/ADM.
 Le nommage des rapports respecte les majuscules définies.
 Les rapports "Issues and Risk Overviews" et "Portal" ne sont plus accessibles.
Le rapport par défaut est "Portfolio Heatmap"
 La configuration est effective pour les anciens comme pour les nouveaux utilisateurs.</t>
  </si>
  <si>
    <t>Seuls les 12 rapports listés sont visibles pour les profils IO/PFM/ADM. | Le nommage des rapports respecte les majuscules définies. | Les rapports "Issues and Risk Overviews" et "Portal" ne sont plus accessibles. | Le rapport par défaut est "Portfolio Heatmap" | La configuration est effective pour les anciens comme pour les nouveaux utilisateurs.</t>
  </si>
  <si>
    <t>3947826</t>
  </si>
  <si>
    <t>Seuls les 12 rapports listés sont visibles pour les profils IO/PFM/ADM.
 Le nommage des rapports respecte les majuscules définies.
 Les rapports "Issues and Risk Overviews" et "Portal" ne sont plus accessibles.[+
Le rapport par défaut est "Portfolio Heatmap"+]
 La configuration est effective pour les anciens comme pour les nouveaux utilisateurs.</t>
  </si>
  <si>
    <t>Seuls les 12 rapports listés sont visibles pour les profils IO/PFM/ADM.
 Le nommage des rapports respecte les majuscules définies.
 Les rapports "Issues and Risk Overviews" et "Portal" ne sont plus accessibles.
Le rapport "Portfolio Heatmap" est configuré comme rapport par défaut lors de l'ouverture du module pour les profils concernés.
 La configuration est effective pour les anciens comme pour les nouveaux utilisateurs.</t>
  </si>
  <si>
    <t>Seuls les 12 rapports listés sont visibles pour les profils IO/PFM/ADM. | Le nommage des rapports respecte les majuscules définies. | Les rapports "Issues and Risk Overviews" et "Portal" ne sont plus accessibles. | Le rapport "Portfolio Heatmap" est configuré comme rapport par défaut lors de l'ouverture du module pour les profils concernés. | La configuration est effective pour les anciens comme pour les nouveaux utilisateurs.</t>
  </si>
  <si>
    <t>3947829</t>
  </si>
  <si>
    <t>Seuls les 12 rapports listés sont visibles pour les profils IO/PFM/ADM.
 Le nommage des rapports respecte les majuscules définies.
 Les rapports "Issues and Risk Overviews" et "Portal" ne sont plus accessibles.
Le rapport [-par défaut est -]"Portfolio Heatmap"[+ est configuré comme rapport par défaut lors de l'ouverture du module pour les profils concernés.+]
 La configuration est effective pour les anciens comme pour les nouveaux utilisateurs.</t>
  </si>
  <si>
    <t>@Patrick PONCET Le rapport par défaut a été validé par Grégory lors du Weekly AMOA Meeting du 23/04/2026 : il s'agit finalement du rapport 'Portfolio Heatmap'.
La description du ticket Jira a été mise à jour en conséquence pour refléter cette décision
Je te laisse vérifier et passer le ticket en "Ready for Dev" si tout est bon.</t>
  </si>
  <si>
    <t>@Patrick PONCET Le rapport par défaut a été validé par Grégory lors du Weekly AMOA Meeting du 23/04/2026 : il s'agit finalement du rapport 'Portfolio Heatmap'. | La description du ticket Jira a été mise à jour en conséquence pour refléter cette décision | Je te laisse vérifier et passer le ticket en "Ready for Dev" si tout est bon.</t>
  </si>
  <si>
    <t>314163</t>
  </si>
  <si>
    <t>[+@Patrick PONCET Le rapport par défaut a été validé par Grégory lors du Weekly AMOA Meeting du 23/04/2026 : il s'agit finalement du rapport 'Portfolio Heatmap'.
La description du ticket Jira a été mise à jour en conséquence pour refléter cette décision
Je te laisse vérifier et passer le ticket en "Ready for Dev" si tout est bon.+]</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</si>
  <si>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ADM.
* *Mise à jour des utilisateurs existants* Appliquer cette nouvelle configuration à l'ensemble des utilisateurs ayant un profil IO ou PFM ou ADM lors de la mise en production. - {color:#36b37e}*_Validé par Gregory le 23/04/2026 ( Comm à faire cote AMOA avant l’execution )_*{color}</t>
  </si>
  <si>
    <t>3947861</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</si>
  <si>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ADM.
* *Mise à jour des utilisateurs existants* Appliquer cette nouvelle configuration à l'ensemble des utilisateurs ayant un profil IO ou PFM ou ADM lors de la mise en production. - {color:#36b37e}*_Validé par Gregory le [-13-][+23+]/04/2026 ( Comm à faire cote AMOA avant l’execution )_*{color}</t>
  </si>
  <si>
    <t>3947967</t>
  </si>
  <si>
    <t>3947988</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</si>
  <si>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ADM.
* *Mise à jour des utilisateurs existants* Appliquer cette nouvelle configuration à l'ensemble des utilisateurs ayant un profil IO ou PFM ou ADM lors de la mise en production. - {color:#36b37e}*_Validé par Gregory le 23/04/2026 ( Comm à faire cote AMOA avant l’execution )_*{color}
!image-20260427-162629.png|width=184,alt="image-20260427-162629.png"!</t>
  </si>
  <si>
    <t>3948110</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</si>
  <si>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ADM.
* *Mise à jour des utilisateurs existants* Appliquer cette nouvelle configuration à l'ensemble des utilisateurs ayant un profil IO ou PFM ou ADM lors de la mise en production. - {color:#36b37e}*_Validé par Gregory le 23/04/2026 ( Comm à faire cote AMOA avant l’execution )_*{color}[+
!image-20260427-162629.png|width=184,alt="image-20260427-162629.png"!+]</t>
  </si>
  <si>
    <t>image-20260427-162629.png</t>
  </si>
  <si>
    <t>3948109</t>
  </si>
  <si>
    <t>[+image-20260427-162629.png+]</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</si>
  <si>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Portfolio Heatmap
** Cost Data Reporting
** Portfolio Cost/Load Delta Analysis
** Modern Portfolio Scoring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ADM.
* *Mise à jour des utilisateurs existants* Appliquer cette nouvelle configuration à l'ensemble des utilisateurs ayant un profil IO ou PFM ou ADM lors de la mise en production. - {color:#36b37e}*_Validé par Gregory le 23/04/2026 ( Comm à faire cote AMOA avant l’execution )_*{color}
!image-20260427-162629.png|width=184,alt="image-20260427-162629.png"!</t>
  </si>
  <si>
    <t>3948113</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</si>
  <si>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[+Portfolio Heatmap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ADM.
* *Mise à jour des utilisateurs existants* Appliquer cette nouvelle configuration à l'ensemble des utilisateurs ayant un profil IO ou PFM ou ADM lors de la mise en production. - {color:#36b37e}*_Validé par Gregory le 23/04/2026 ( Comm à faire cote AMOA avant l’execution )_*{color}
!image-20260427-162629.png|width=184,alt="image-20260427-162629.png"!</t>
  </si>
  <si>
    <t>3948117</t>
  </si>
  <si>
    <t>3949381</t>
  </si>
  <si>
    <t>3950322</t>
  </si>
  <si>
    <t>3952880</t>
  </si>
  <si>
    <t>3958182</t>
  </si>
  <si>
    <t>3958259</t>
  </si>
  <si>
    <t>393730</t>
  </si>
  <si>
    <t>PPMG-1553</t>
  </si>
  <si>
    <t>https://data-servier.atlassian.net/browse/PPMG-1553</t>
  </si>
  <si>
    <t>[Ergonomie] Page Properties - Initiative Health Status</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</si>
  <si>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!image-20260422-153646.png|width=1308,alt="image-20260422-153646.png"!</t>
  </si>
  <si>
    <t>h3. +Contexte:+ | | Suite au workshop Ergonomie du 10 avril 2026, ce ticket a pour objet la refonte de la mise en page (layout) de l'onglet *“Initiative Health Status”*. L'objectif est d'améliorer la lisibilité des indicateurs de performance et de faciliter la saisie des données pour les utilisateurs. | | h3. +Périmètre:+ | | * *Module :* Project | * *Page :* Properties &gt; Onglet *“Initiative Health Status”* | | h3. +Résultat Attendu:+ | | * *Renommage des champs et Standardisation du formatag...</t>
  </si>
  <si>
    <t>3927887</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</si>
  <si>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!image-20260422-153646.png|width=1308,alt="image-20260422-153646.png"!+]</t>
  </si>
  <si>
    <t>image-20260422-153646.png</t>
  </si>
  <si>
    <t>3927886</t>
  </si>
  <si>
    <t>[+image-20260422-153646.png+]</t>
  </si>
  <si>
    <t>3927888</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</si>
  <si>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!image-20260423-092222.png|width=1053,alt="image-20260423-092222.png"!</t>
  </si>
  <si>
    <t>3932602</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</si>
  <si>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!image-[-20260422-][+20260423+]-[-153646-][+092222+].png|width=[-1308-][+1053+],alt="image-[-20260422-][+20260423+]-[-153646-][+092222+].png"!</t>
  </si>
  <si>
    <t>image-20260423-092222.png</t>
  </si>
  <si>
    <t>3932601</t>
  </si>
  <si>
    <t>[+image-20260423-092222.png+]</t>
  </si>
  <si>
    <t>[Ergonomie] Properties - Initiative Health Status</t>
  </si>
  <si>
    <t>3932705</t>
  </si>
  <si>
    <t>[Ergonomie][+ Page+] Properties - Initiative Health Status</t>
  </si>
  <si>
    <t>3932830</t>
  </si>
  <si>
    <t>Renommage et formatage des champs:</t>
  </si>
  <si>
    <t>3947752</t>
  </si>
  <si>
    <t>[+Renommage et formatage des champs:+]</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</si>
  <si>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t>
  </si>
  <si>
    <t>Renommage et formatage des champs: | | "Health status" devient Health Status : Calculated | "Manual Health status" devient Health Status : Manual | "Last update" devient Last Update | "Health trend" devient Health Trend | "Health comments" devient Health Comments | "Main Achievements" (vérifier la casse) devient Main Achievements | "Next steps" devient Next Steps</t>
  </si>
  <si>
    <t>3947754</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</si>
  <si>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</si>
  <si>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
Refonte du Layout 
- Section "Step 1: Health Indicators" Une section située à gauche de l'onglet est créée avec les propriétés suivantes :
Titre de la section : Step 1: Health Indicators
Ordre d'affichage des indicateurs (de haut en bas) :
Quality
Cost
Schedule
Resources
Health Trend
- Section "Step 2: Overall Health Status" Une section située à droite de l'onglet est créée avec les propriétés suivantes :
Titre de la section : Step 2: Overall Health Status
Ordre d'affichage des champs (de haut en bas) :
Health Status: Calculated
Health Status: Manual
Last Update
- Section "Health Highlights" Une section située en partie basse (pleine largeur) est créée avec les propriétés suivantes :
Titre de la section : Health Highlights
Ordre d'affichage des champs (de haut en bas) :
Health Comments
Main Achievements
Next Steps
Les données déjà saisies dans les anciens champs doivent être correctement affichées dans les nouveaux libellés correspondants.
Les règles de gestion (champs calculés vs champs saisissables) restent inchangées.</t>
  </si>
  <si>
    <t>Renommage et formatage des champs: | | "Health status" devient Health Status : Calculated | "Manual Health status" devient Health Status : Manual | "Last update" devient Last Update | "Health trend" devient Health Trend | "Health comments" devient Health Comments | "Main Achievements" (vérifier la casse) devient Main Achievements | "Next steps" devient Next Steps | | Refonte du Layout | - Section "Step 1: Health Indicators" Une section située à gauche de l'onglet est créée avec les propriétés...</t>
  </si>
  <si>
    <t>3947756</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</si>
  <si>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
Refonte du Layout 
- Section "Step 1: Health Indicators" Une section située à gauche de l'onglet est créée avec les propriétés suivantes :
Titre de la section : Step 1: Health Indicators
Ordre d'affichage des indicateurs (de haut en bas) :
Quality
Cost
Schedule
Resources
Health Trend
- Section "Step 2: Overall Health Status" Une section située à droite de l'onglet est créée avec les propriétés suivantes :
Titre de la section : Step 2: Overall Health Status
Ordre d'affichage des champs (de haut en bas) :
Health Status: Calculated
Health Status: Manual
Last Update
- Section "Health Highlights" Une section située en partie basse (pleine largeur) est créée avec les propriétés suivantes :
Titre de la section : Health Highlights
Ordre d'affichage des champs (de haut en bas) :
Health Comments
Main Achievements
Next Steps
Les données déjà saisies dans les anciens champs doivent être correctement affichées dans les nouveaux libellés correspondants.
Les règles de gestion (champs calculés vs champs saisissables) restent inchangées.+]</t>
  </si>
  <si>
    <t>3947757</t>
  </si>
  <si>
    <t>3947761</t>
  </si>
  <si>
    <t>3947762</t>
  </si>
  <si>
    <t>3947764</t>
  </si>
  <si>
    <t>3947994</t>
  </si>
  <si>
    <t>3948118</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</si>
  <si>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 *L'affichage doit être responsive et La mise en page doit s'adapter à toutes les tailles d'écran*
!image-20260423-092222.png|width=1053,alt="image-20260423-092222.png"!</t>
  </si>
  <si>
    <t>3948514</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</si>
  <si>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 *L'affichage doit être responsive et La mise en page doit s'adapter à toutes les tailles d'écran*+]
!image-20260423-092222.png|width=1053,alt="image-20260423-092222.png"!</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</si>
  <si>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
Refonte du Layout 
- Section "Step 1: Health Indicators" Une section située à gauche de l'onglet est créée avec les propriétés suivantes :
Titre de la section : Step 1: Health Indicators
Ordre d'affichage des indicateurs (de haut en bas) :
Quality
Cost
Schedule
Resources
Health Trend
- Section "Step 2: Overall Health Status" Une section située à droite de l'onglet est créée avec les propriétés suivantes :
Titre de la section : Step 2: Overall Health Status
Ordre d'affichage des champs (de haut en bas) :
Health Status: Calculated
Health Status: Manual
Last Update
- Section "Health Highlights" Une section située en partie basse (pleine largeur) est créée avec les propriétés suivantes :
Titre de la section : Health Highlights
Ordre d'affichage des champs (de haut en bas) :
Health Comments
Main Achievements
Next Steps
Les données déjà saisies dans les anciens champs doivent être correctement affichées dans les nouveaux libellés correspondants.
Les règles de gestion (champs calculés vs champs saisissables) restent inchangées.
L'affichage doit être responsive et La mise en page doit s'adapter à toutes les tailles d'écran</t>
  </si>
  <si>
    <t>3948515</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</si>
  <si>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
Refonte du Layout 
- Section "Step 1: Health Indicators" Une section située à gauche de l'onglet est créée avec les propriétés suivantes :
Titre de la section : Step 1: Health Indicators
Ordre d'affichage des indicateurs (de haut en bas) :
Quality
Cost
Schedule
Resources
Health Trend
- Section "Step 2: Overall Health Status" Une section située à droite de l'onglet est créée avec les propriétés suivantes :
Titre de la section : Step 2: Overall Health Status
Ordre d'affichage des champs (de haut en bas) :
Health Status: Calculated
Health Status: Manual
Last Update
- Section "Health Highlights" Une section située en partie basse (pleine largeur) est créée avec les propriétés suivantes :
Titre de la section : Health Highlights
Ordre d'affichage des champs (de haut en bas) :
Health Comments
Main Achievements
Next Steps
Les données déjà saisies dans les anciens champs doivent être correctement affichées dans les nouveaux libellés correspondants.
Les règles de gestion (champs calculés vs champs saisissables) restent inchangées.[+
L'affichage doit être responsive et La mise en page doit s'adapter à toutes les tailles d'écran+]</t>
  </si>
  <si>
    <t>3948882</t>
  </si>
  <si>
    <t>43200</t>
  </si>
  <si>
    <t>3948883</t>
  </si>
  <si>
    <t>[+43200+]</t>
  </si>
  <si>
    <t>3948973</t>
  </si>
  <si>
    <t>[-43200-][+57600+]</t>
  </si>
  <si>
    <t>3948976</t>
  </si>
  <si>
    <t>[-1-][+2+]</t>
  </si>
  <si>
    <t>3949384</t>
  </si>
  <si>
    <t>3950328</t>
  </si>
  <si>
    <t>3952881</t>
  </si>
  <si>
    <t>3958185</t>
  </si>
  <si>
    <t>3958261</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</si>
  <si>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
Refonte du Layout 
- Section "Step 1: Health Indicators" Une section située à gauche de l'onglet est créée avec les propriétés suivantes :
Titre de la section : Step 1: Health Indicators
Ordre d'affichage des indicateurs (de haut en bas) :
Quality
Cost
Schedule
Resources
Health Trend
- Section "Step 2: Overall Health Status" Une section située à droite de l'onglet est créée avec les propriétés suivantes :
Titre de la section : Step 2: Overall Health Status
Ordre d'affichage des champs (de haut en bas) :
Health Status: Calculated
Health Status: Manual
Last Update
- Section "Health Highlights" Une section située en partie basse (pleine largeur) est créée avec les propriétés suivantes :
Titre de la section : Health Highlights
Ordre d'affichage des champs (de haut en bas) :
Health Comments
Main Achievements
Next Steps
Les données déjà saisies dans les anciens champs doivent être correctement affichées dans les nouveaux libellés correspondants.
Les règles de gestion (champs calculés vs champs saisissables) restent inchangées.
L'affichage doit être responsive et La mise en page doit s'adapter pour couvrir les écrans standards (postes fixes et portables 14")</t>
  </si>
  <si>
    <t>3962192</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</si>
  <si>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
Refonte du Layout 
- Section "Step 1: Health Indicators" Une section située à gauche de l'onglet est créée avec les propriétés suivantes :
Titre de la section : Step 1: Health Indicators
Ordre d'affichage des indicateurs (de haut en bas) :
Quality
Cost
Schedule
Resources
Health Trend
- Section "Step 2: Overall Health Status" Une section située à droite de l'onglet est créée avec les propriétés suivantes :
Titre de la section : Step 2: Overall Health Status
Ordre d'affichage des champs (de haut en bas) :
Health Status: Calculated
Health Status: Manual
Last Update
- Section "Health Highlights" Une section située en partie basse (pleine largeur) est créée avec les propriétés suivantes :
Titre de la section : Health Highlights
Ordre d'affichage des champs (de haut en bas) :
Health Comments
Main Achievements
Next Steps
Les données déjà saisies dans les anciens champs doivent être correctement affichées dans les nouveaux libellés correspondants.
Les règles de gestion (champs calculés vs champs saisissables) restent inchangées.
L'affichage doit être responsive et La mise en page doit s'adapter [-à-][+pour+] [-toutes-][+couvrir+] les [-tailles-][+écrans+] [-d'écran-][+standards (postes fixes et portables 14")+]</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</si>
  <si>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 *L'affichage doit être responsive et La mise en page doit s'adapter* {color:#0747a6}pour couvrir {color}{color:#0747a6}*les écrans standards (postes fixes et portables 14")*{color}
!image-20260423-092222.png|width=1053,alt="image-20260423-092222.png"!</t>
  </si>
  <si>
    <t>3962195</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</si>
  <si>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 *L'affichage doit être responsive et La mise en page doit s'adapter[+*+] [-à-][+{color:#0747a6}pour+] [-toutes-][+couvrir+] [+{color}{color:#0747a6}*+]les [-tailles-][+écrans+] [-d'écran-][+standards (postes fixes et portables 14")+]*[+{color}+]
!image-20260423-092222.png|width=1053,alt="image-20260423-092222.png"!</t>
  </si>
  <si>
    <t>395624</t>
  </si>
  <si>
    <t>PPMG-1559</t>
  </si>
  <si>
    <t>https://data-servier.atlassian.net/browse/PPMG-1559</t>
  </si>
  <si>
    <t>[Ergonomie] New Project Popup</t>
  </si>
  <si>
    <t>h3. +Contexte:+
 Suite au workshop Ergonomie du 17 avril 2026, ce ticket a pour objet la refonte de la mise en page (layout) de la fenêtre de saisie (popup) lors de la création d'un nouveau projet. L'objectif est de simplifier l'interface de création et d'optimiser le parcours utilisateur dès l'initialisation du projet.
h3. +Périmètre:+
* *Module :* Project
* *Fonctionnalité :* New &gt; Popup *“Project”*
h3. +Résultat Attendu:+
* *Intitulé de la fenêtre :* Le titre de la popup devient *"New Project"*.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!image-20260427-163042.png|width=571,alt="image-20260427-163042.png"!</t>
  </si>
  <si>
    <t>h3. +Contexte:+ | | Suite au workshop Ergonomie du 17 avril 2026, ce ticket a pour objet la refonte de la mise en page (layout) de la fenêtre de saisie (popup) lors de la création d'un nouveau projet. L'objectif est de simplifier l'interface de création et d'optimiser le parcours utilisateur dès l'initialisation du projet. | | h3. +Périmètre:+ | | * *Module :* Project | * *Fonctionnalité :* New &gt; Popup *“Project”* | | h3. +Résultat Attendu:+ | | * *Intitulé de la fenêtre :* Le titre de la pop...</t>
  </si>
  <si>
    <t>3948212</t>
  </si>
  <si>
    <t>[+h3. +Contexte:+
 Suite au workshop Ergonomie du 17 avril 2026, ce ticket a pour objet la refonte de la mise en page (layout) de la fenêtre de saisie (popup) lors de la création d'un nouveau projet. L'objectif est de simplifier l'interface de création et d'optimiser le parcours utilisateur dès l'initialisation du projet.
h3. +Périmètre:+
* *Module :* Project
* *Fonctionnalité :* New &gt; Popup *“Project”*
h3. +Résultat Attendu:+
* *Intitulé de la fenêtre :* Le titre de la popup devient *"New Project"*.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!image-20260427-163042.png|width=571,alt="image-20260427-163042.png"!+]</t>
  </si>
  <si>
    <t>image-20260427-163042.png</t>
  </si>
  <si>
    <t>3948211</t>
  </si>
  <si>
    <t>[+image-20260427-163042.png+]</t>
  </si>
  <si>
    <t>3948213</t>
  </si>
  <si>
    <t>L'onglet Rights &amp; Responsibilities ne doit plus apparaître dans cette popup.</t>
  </si>
  <si>
    <t>3948214</t>
  </si>
  <si>
    <t>[+L'onglet Rights &amp; Responsibilities ne doit plus apparaître dans cette popup.+]</t>
  </si>
  <si>
    <t>Retrait des sections Departments &amp; Contributors et Notepad.
L'onglet Rights &amp; Responsibilities ne doit plus apparaître dans cette popup.</t>
  </si>
  <si>
    <t>Retrait des sections Departments &amp; Contributors et Notepad. | L'onglet Rights &amp; Responsibilities ne doit plus apparaître dans cette popup.</t>
  </si>
  <si>
    <t>3948217</t>
  </si>
  <si>
    <t>[+Retrait des sections Departments &amp; Contributors et Notepad.
+]L'onglet Rights &amp; Responsibilities ne doit plus apparaître dans cette popup.</t>
  </si>
  <si>
    <t>Section Dates : Masquage des champs Creation Date, Start Date et End Date. Seul Origin Date reste visible.
 Retrait des sections Departments &amp; Contributors et Notepad.
L'onglet Rights &amp; Responsibilities ne doit plus apparaître dans cette popup.</t>
  </si>
  <si>
    <t>Section Dates : Masquage des champs Creation Date, Start Date et End Date. Seul Origin Date reste visible. | Retrait des sections Departments &amp; Contributors et Notepad. | L'onglet Rights &amp; Responsibilities ne doit plus apparaître dans cette popup.</t>
  </si>
  <si>
    <t>3948220</t>
  </si>
  <si>
    <t>[+Section Dates : Masquage des champs Creation Date, Start Date et End Date. Seul Origin Date reste visible.
 +]Retrait des sections Departments &amp; Contributors et Notepad.
L'onglet Rights &amp; Responsibilities ne doit plus apparaître dans cette popup.</t>
  </si>
  <si>
    <t>ntitulé de la fenêtre : Le titre de la popup devient "New Project".
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t>
  </si>
  <si>
    <t>ntitulé de la fenêtre : Le titre de la popup devient "New Project". | Organisation : Mise en page structurée en deux colonnes. | Section Dates : Masquage des champs Creation Date, Start Date et End Date. Seul Origin Date reste visible. | Retrait des sections Departments &amp; Contributors et Notepad. | L'onglet Rights &amp; Responsibilities ne doit plus apparaître dans cette popup.</t>
  </si>
  <si>
    <t>3948222</t>
  </si>
  <si>
    <t>[+ntitulé de la fenêtre : Le titre de la popup devient "New Project".
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t>
  </si>
  <si>
    <t>Intitulé de la fenêtre : "New Project".
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t>
  </si>
  <si>
    <t>Intitulé de la fenêtre : "New Project". | Organisation : Mise en page structurée en deux colonnes. | Section Dates : Masquage des champs Creation Date, Start Date et End Date. Seul Origin Date reste visible. | Retrait des sections Departments &amp; Contributors et Notepad. | L'onglet Rights &amp; Responsibilities ne doit plus apparaître dans cette popup.</t>
  </si>
  <si>
    <t>3948226</t>
  </si>
  <si>
    <t>[-ntitulé-][+Intitulé+] de la fenêtre :[- Le titre de la popup devient-] "New Project".
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t>
  </si>
  <si>
    <t>3948229</t>
  </si>
  <si>
    <t>3948230</t>
  </si>
  <si>
    <t>3948233</t>
  </si>
  <si>
    <t>3948234</t>
  </si>
  <si>
    <t>3948237</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</si>
  <si>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*Intitulé de la fenêtre :* Le titre de la popup devient *"New Project"*.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!image-20260427-163042.png|width=571,alt="image-20260427-163042.png"!</t>
  </si>
  <si>
    <t>h3. +Contexte:+ | | Suite au workshop Ergonomie du 17 avril 2026, ce ticket a pour objet la refonte de la mise en page (layout) de la fenêtre de saisie (popup) lors de la création d'un nouveau projet. | | h3. +Périmètre:+ | | * *Module :* Project | * *Fonctionnalité :* New &gt; Popup *“Project”* | | h3. +Résultat Attendu:+ | | * *Intitulé de la fenêtre :* Le titre de la popup devient *"New Project"*. | * *Organisation :* Mise en page structurée en deux colonnes distinctes avec la répartition sui...</t>
  </si>
  <si>
    <t>3948426</t>
  </si>
  <si>
    <t>h3. +Contexte:+
 Suite au workshop Ergonomie du 17 avril 2026, ce ticket a pour objet la refonte de la mise en page (layout) de la fenêtre de saisie (popup) lors de la création d'un nouveau[- projet. L'objectif est de simplifier l'interface de création et d'optimiser le parcours utilisateur dès l'initialisation du-] projet.
h3. +Périmètre:+
* *Module :* Project
* *Fonctionnalité :* New &gt; Popup *“Project”*
h3. +Résultat Attendu:+
* *Intitulé de la fenêtre :* Le titre de la popup devient *"New Project"*.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!image-20260427-163042.png|width=571,alt="image-20260427-163042.png"!</t>
  </si>
  <si>
    <t>@Yosra MANAI Attention la fenetre de creation et de modification sont les memes, de ce fait, le titre “New projet” uniquement sur la popup de creation n’est pas sur d’etre réalisé, a voir lors du dev si cela est possible.
De plus dans cette popup apaprait des champs pour le portfolio manager (en bleu), ne faut il pas les garder pour ce profil?</t>
  </si>
  <si>
    <t>@Yosra MANAI Attention la fenetre de creation et de modification sont les memes, de ce fait, le titre “New projet” uniquement sur la popup de creation n’est pas sur d’etre réalisé, a voir lors du dev si cela est possible. | De plus dans cette popup apaprait des champs pour le portfolio manager (en bleu), ne faut il pas les garder pour ce profil?</t>
  </si>
  <si>
    <t>314396</t>
  </si>
  <si>
    <t>[+@Yosra MANAI Attention la fenetre de creation et de modification sont les memes, de ce fait, le titre “New projet” uniquement sur la popup de creation n’est pas sur d’etre réalisé, a voir lors du dev si cela est possible.
De plus dans cette popup apaprait des champs pour le portfolio manager (en bleu), ne faut il pas les garder pour ce profil?+]</t>
  </si>
  <si>
    <t>3949375</t>
  </si>
  <si>
    <t>@Patrick PONCET Serait-il possible de filtrer les champs de cette popup en fonction de l’action (création ou modification) ?
Décision workshop : masquer la section “Departments &amp; Contributors” en création de projet et l'afficher uniquement en modification.</t>
  </si>
  <si>
    <t>@Patrick PONCET Serait-il possible de filtrer les champs de cette popup en fonction de l’action (création ou modification) ? | Décision workshop : masquer la section “Departments &amp; Contributors” en création de projet et l'afficher uniquement en modification.</t>
  </si>
  <si>
    <t>314476</t>
  </si>
  <si>
    <t>[+@Patrick PONCET Serait-il possible de filtrer les champs de cette popup en fonction de l’action (création ou modification) ?
Décision workshop : masquer la section “Departments &amp; Contributors” en création de projet et l'afficher uniquement en modification.+]</t>
  </si>
  <si>
    <t>3950340</t>
  </si>
  <si>
    <t>@Yosra MANAI oui on peut masquer en creation et afficher en mdofication. D’autre part merci de prendre en compte ma remarque sur le libelle de la popup</t>
  </si>
  <si>
    <t>314709</t>
  </si>
  <si>
    <t>[+@Yosra MANAI oui on peut masquer en creation et afficher en mdofication. D’autre part merci de prendre en compte ma remarque sur le libelle de la popup+]</t>
  </si>
  <si>
    <t>3952544</t>
  </si>
  <si>
    <t>3952548</t>
  </si>
  <si>
    <t>@Patrick PONCET Serait-il possible de prévoir un titre “dynamique” (formule) pour cette popup ? L'idée serait d'afficher un titre différent en fonction de l’action réalisée : un titre pour la création et un autre pour la modification.</t>
  </si>
  <si>
    <t>315007</t>
  </si>
  <si>
    <t>[+@Patrick PONCET Serait-il possible de prévoir un titre “dynamique” (formule) pour cette popup ? L'idée serait d'afficher un titre différent en fonction de l’action réalisée : un titre pour la création et un autre pour la modification.+]</t>
  </si>
  <si>
    <t>3956164</t>
  </si>
  <si>
    <t>@Yosra MANAI Ce n’est pas possible dans planisware au niveau du titre de la popup d’avoir un titre contextuel</t>
  </si>
  <si>
    <t>315014</t>
  </si>
  <si>
    <t>[+@Yosra MANAI Ce n’est pas possible dans planisware au niveau du titre de la popup d’avoir un titre contextuel+]</t>
  </si>
  <si>
    <t>3956218</t>
  </si>
  <si>
    <t>3956246</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</si>
  <si>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!image-20260427-163042.png|width=571,alt="image-20260427-163042.png"!</t>
  </si>
  <si>
    <t>h3. +Contexte:+ | | Suite au workshop Ergonomie du 17 avril 2026, ce ticket a pour objet la refonte de la mise en page (layout) de la fenêtre de saisie (popup) lors de la création d'un nouveau projet. | | h3. +Périmètre:+ | | * *Module :* Project | * *Fonctionnalité :* New &gt; Popup *“Project”* | | h3. +Résultat Attendu:+ | | * *Organisation :* Mise en page structurée en deux colonnes distinctes avec la répartition suivante : | * *Colonne de gauche :* | ** *Section 1 "Identification" :* Afficha...</t>
  </si>
  <si>
    <t>3956431</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</si>
  <si>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*Intitulé de la fenêtre :* Le titre de la popup devient *"New Project"*.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!image-20260427-163042.png|width=571,alt="image-20260427-163042.png"!</t>
  </si>
  <si>
    <t>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t>
  </si>
  <si>
    <t>Organisation : Mise en page structurée en deux colonnes. | Section Dates : Masquage des champs Creation Date, Start Date et End Date. Seul Origin Date reste visible. | Retrait des sections Departments &amp; Contributors et Notepad. | L'onglet Rights &amp; Responsibilities ne doit plus apparaître dans cette popup.</t>
  </si>
  <si>
    <t>3956434</t>
  </si>
  <si>
    <t>[-Intitulé de la fenêtre : "New Project".
-]Organisation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t>
  </si>
  <si>
    <t>3956521</t>
  </si>
  <si>
    <t>3956676</t>
  </si>
  <si>
    <t>3956682</t>
  </si>
  <si>
    <t>432000</t>
  </si>
  <si>
    <t>3956684</t>
  </si>
  <si>
    <t>[+432000+]</t>
  </si>
  <si>
    <t>3956686</t>
  </si>
  <si>
    <t>[-432000-][+43200+]</t>
  </si>
  <si>
    <t>@Patrick PONCET Entendu, La description du ticket a été mise à jour pour retirer la modification de l'intitulé.</t>
  </si>
  <si>
    <t>315149</t>
  </si>
  <si>
    <t>[+@Patrick PONCET Entendu, La description du ticket a été mise à jour pour retirer la modification de l'intitulé.+]</t>
  </si>
  <si>
    <t>3958177</t>
  </si>
  <si>
    <t>3958262</t>
  </si>
  <si>
    <t>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
L'affichage doit être responsive et La mise en page doit s'adapter pour couvrir les écrans standards (postes fixes et portables 14")</t>
  </si>
  <si>
    <t>Organisation : Mise en page structurée en deux colonnes. | Section Dates : Masquage des champs Creation Date, Start Date et End Date. Seul Origin Date reste visible. | Retrait des sections Departments &amp; Contributors et Notepad. | L'onglet Rights &amp; Responsibilities ne doit plus apparaître dans cette popup. | L'affichage doit être responsive et La mise en page doit s'adapter pour couvrir les écrans standards (postes fixes et portables 14")</t>
  </si>
  <si>
    <t>3962182</t>
  </si>
  <si>
    <t>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
L'affichage doit être responsive et La mise en page doit s'adapter pour couvrir les écrans standards (postes fixes et portables 14")+]</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</si>
  <si>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!image-20260427-163042.png|width=571,alt="image-20260427-163042.png"!</t>
  </si>
  <si>
    <t>3962183</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</si>
  <si>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+]!image-20260427-163042.png|width=571,alt="image-20260427-163042.png"!</t>
  </si>
  <si>
    <t>Après vérification, le laptop Servier est un HP EliteBook 840 G11 de 14 pouces avec une résolution WUXGA (1920 x 1200)</t>
  </si>
  <si>
    <t>315635</t>
  </si>
  <si>
    <t>[+Après vérification, le laptop Servier est un HP EliteBook 840 G11 de 14 pouces avec une résolution WUXGA (1920 x 1200)+]</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</si>
  <si>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!image-20260427-163042.png|width=571,alt="image-20260427-163042.png"!</t>
  </si>
  <si>
    <t>h3. +Contexte:+ | | Suite au workshop Ergonomie du 17 avril 2026, ce ticket a pour objet la refonte de la mise en page (layout) de la fenêtre de saisie (popup) *lors de la création d'un nouveau projet.* | | h3. +Périmètre:+ | | * *Module :* Project | * *Fonctionnalité :* New &gt; Popup *“Project”* | | h3. +Résultat Attendu:+ | | * *Organisation :* Mise en page structurée en deux colonnes distinctes avec la répartition suivante : | * *Colonne de gauche :* | ** *Section 1 "Identification" :* Affic...</t>
  </si>
  <si>
    <t>4297172</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</si>
  <si>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!image-20260427-163042.png|width=571,alt="image-20260427-163042.png"!</t>
  </si>
  <si>
    <t>This work item is cloned by PPMG-2163</t>
  </si>
  <si>
    <t>4297198</t>
  </si>
  <si>
    <t>[+This work item is cloned by PPMG-2163+]</t>
  </si>
  <si>
    <t>Organisation : Mise en page structurée en deux colonnes.
Section Dates : Masquage des champs Creation Date, Start Date et End Date. Seul Origin Date reste visible.
 Retrait des sections Departments &amp; Contributors
L'onglet Rights &amp; Responsibilities ne doit plus apparaître dans cette popup.
L'affichage doit être responsive et La mise en page doit s'adapter pour couvrir les écrans standards (postes fixes et portables 14")</t>
  </si>
  <si>
    <t>Organisation : Mise en page structurée en deux colonnes. | Section Dates : Masquage des champs Creation Date, Start Date et End Date. Seul Origin Date reste visible. | Retrait des sections Departments &amp; Contributors | L'onglet Rights &amp; Responsibilities ne doit plus apparaître dans cette popup. | L'affichage doit être responsive et La mise en page doit s'adapter pour couvrir les écrans standards (postes fixes et portables 14")</t>
  </si>
  <si>
    <t>4297273</t>
  </si>
  <si>
    <t>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
L'affichage doit être responsive et La mise en page doit s'adapter pour couvrir les écrans standards (postes fixes et portables 14")</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</si>
  <si>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 *L'affichage doit être responsive et La mise en page doit s'adapter* {color:#0747a6}pour couvrir {color}{color:#0747a6}*les écrans standards (postes fixes et portables 14")*{color}
!image-20260427-163042.png|width=571,alt="image-20260427-163042.png"!</t>
  </si>
  <si>
    <t>4297274</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</si>
  <si>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!image-20260427-163042.png|width=571,alt="image-20260427-163042.png"!</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</si>
  <si>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*L'affichage doit être responsive et La mise en page doit s'adapter* {color:#0747a6}pour couvrir {color}{color:#0747a6}*les écrans standards (postes fixes et portables 14")*{color}
!image-20260427-163042.png|width=571,alt="image-20260427-163042.png"!</t>
  </si>
  <si>
    <t>4297434</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</si>
  <si>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 *-]L'affichage doit être responsive et La mise en page doit s'adapter* {color:#0747a6}pour couvrir {color}{color:#0747a6}*les écrans standards (postes fixes et portables 14")*{color}
!image-20260427-163042.png|width=571,alt="image-20260427-163042.png"!</t>
  </si>
  <si>
    <t>395628</t>
  </si>
  <si>
    <t>PPMG-1560</t>
  </si>
  <si>
    <t>https://data-servier.atlassian.net/browse/PPMG-1560</t>
  </si>
  <si>
    <t>[Ergonomie] Liste des onglets - Task Popup</t>
  </si>
  <si>
    <t>h3. +Contexte:+
 Suite au workshop Ergonomie du 17 avril 2026, ce ticket a pour objet la simplification et la standardisation de l'affichage des onglets dans la fenêtre de gestion des tâches. ( à la création d’une nouvelle tache ou une tache existante)
h3. +Périmètre:+
* *Module :* Project
* *Page :* Gantt
* *Fonctionnalité :* Popup "Task" (création et édition)
* *Profils concernés :* IO (Initiative Owner), PFM (Portfolio Manager) et ADM (Administrator).
h3. +Résultat Attendu:+
* *Restriction de la visibilité des onglets* Pour les profils concernés (IO, PFM, ADM), les onglets suivants doivent être *masqués* dans la fenêtre "Task" :
** Costs
** Hours &amp; expenditures
** Attribut List
** Recurring task
** History
** Deliverables
** Traces
** Collaboration
** Changes
* *Liste des onglets autorisés* Seuls les trois onglets suivants doivent rester visibles et accessibles pour ces profils, dans l'ordre suivant :
# *Scheduling*
# *Advanced properties*
# *Links*
* La configuration doit s'appliquer aussi bien lors de la *création* d'une nouvelle tâche que lors de la *consultation/édition* d'une tâche existante.</t>
  </si>
  <si>
    <t>h3. +Contexte:+ | | Suite au workshop Ergonomie du 17 avril 2026, ce ticket a pour objet la simplification et la standardisation de l'affichage des onglets dans la fenêtre de gestion des tâches. ( à la création d’une nouvelle tache ou une tache existante) | | h3. +Périmètre:+ | | * *Module :* Project | * *Page :* Gantt | * *Fonctionnalité :* Popup "Task" (création et édition) | * *Profils concernés :* IO (Initiative Owner), PFM (Portfolio Manager) et ADM (Administrator). | | h3. +Résultat Att...</t>
  </si>
  <si>
    <t>3948336</t>
  </si>
  <si>
    <t>[+h3. +Contexte:+
 Suite au workshop Ergonomie du 17 avril 2026, ce ticket a pour objet la simplification et la standardisation de l'affichage des onglets dans la fenêtre de gestion des tâches. ( à la création d’une nouvelle tache ou une tache existante)
h3. +Périmètre:+
* *Module :* Project
* *Page :* Gantt
* *Fonctionnalité :* Popup "Task" (création et édition)
* *Profils concernés :* IO (Initiative Owner), PFM (Portfolio Manager) et ADM (Administrator).
h3. +Résultat Attendu:+
* *Restriction de la visibilité des onglets* Pour les profils concernés (IO, PFM, ADM), les onglets suivants doivent être *masqués* dans la fenêtre "Task" :
** Costs
** Hours &amp; expenditures
** Attribut List
** Recurring task
** History
** Deliverables
** Traces
** Collaboration
** Changes
* *Liste des onglets autorisés* Seuls les trois onglets suivants doivent rester visibles et accessibles pour ces profils, dans l'ordre suivant :
# *Scheduling*
# *Advanced properties*
# *Links*
* La configuration doit s'appliquer aussi bien lors de la *création* d'une nouvelle tâche que lors de la *consultation/édition* d'une tâche existante.+]</t>
  </si>
  <si>
    <t>h3. +Contexte:+
 Suite au workshop Ergonomie du 17 avril 2026, ce ticket a pour objet la simplification et la standardisation de l'affichage des onglets dans la fenêtre de gestion des tâches. ( à la création d’une nouvelle tache ou une tache existante)
h3. +Périmètre:+
* *Module :* Project
* *Page :* Gantt
* *Fonctionnalité :* Popup "Task" (création et édition)
* *Profils concernés :* IO (Initiative Owner), PFM (Portfolio Manager) et ADM (Administrator).
h3. +Résultat Attendu:+
* *Restriction de la visibilité des onglets* Pour les profils concernés (IO, PFM, ADM), les onglets suivants doivent être *masqués* dans la fenêtre "Task" :
** Costs
** Hours &amp; expenditures
** Attribut List
** Recurring task
** History
** Deliverables
** Traces
** Collaboration
** Changes
* *Liste des onglets autorisés* Seuls les trois onglets suivants doivent rester visibles et accessibles pour ces profils, dans l'ordre suivant :
# *Scheduling*
# *Advanced properties*
# *Links*
* La configuration doit s'appliquer aussi bien lors de la *création* d'une nouvelle tâche que lors de la *consultation/édition* d'une tâche existante.
!image-20260427-171440.png|width=127,alt="image-20260427-171440.png"!</t>
  </si>
  <si>
    <t>3948339</t>
  </si>
  <si>
    <t>h3. +Contexte:+
 Suite au workshop Ergonomie du 17 avril 2026, ce ticket a pour objet la simplification et la standardisation de l'affichage des onglets dans la fenêtre de gestion des tâches. ( à la création d’une nouvelle tache ou une tache existante)
h3. +Périmètre:+
* *Module :* Project
* *Page :* Gantt
* *Fonctionnalité :* Popup "Task" (création et édition)
* *Profils concernés :* IO (Initiative Owner), PFM (Portfolio Manager) et ADM (Administrator).
h3. +Résultat Attendu:+
* *Restriction de la visibilité des onglets* Pour les profils concernés (IO, PFM, ADM), les onglets suivants doivent être *masqués* dans la fenêtre "Task" :
** Costs
** Hours &amp; expenditures
** Attribut List
** Recurring task
** History
** Deliverables
** Traces
** Collaboration
** Changes
* *Liste des onglets autorisés* Seuls les trois onglets suivants doivent rester visibles et accessibles pour ces profils, dans l'ordre suivant :
# *Scheduling*
# *Advanced properties*
# *Links*
* La configuration doit s'appliquer aussi bien lors de la *création* d'une nouvelle tâche que lors de la *consultation/édition* d'une tâche existante.[+
!image-20260427-171440.png|width=127,alt="image-20260427-171440.png"!+]</t>
  </si>
  <si>
    <t>image-20260427-171440.png</t>
  </si>
  <si>
    <t>3948338</t>
  </si>
  <si>
    <t>[+image-20260427-171440.png+]</t>
  </si>
  <si>
    <t>Restriction de l'affichage des onglets Pour les profils IO, PFM et ADM, limiter l'affichage de la popup "Task" (création et édition) aux seuls onglets suivants :
Scheduling
Advanced properties
Links
Masquage des onglets secondaires Tous les autres onglets sont masqués, notamment : Costs, Hours &amp; expenditures, Attribut List, Recurring task, History, Deliverables, Traces, Collaboration et Changes.</t>
  </si>
  <si>
    <t>Restriction de l'affichage des onglets Pour les profils IO, PFM et ADM, limiter l'affichage de la popup "Task" (création et édition) aux seuls onglets suivants : | | Scheduling | Advanced properties | Links | | Masquage des onglets secondaires Tous les autres onglets sont masqués, notamment : Costs, Hours &amp; expenditures, Attribut List, Recurring task, History, Deliverables, Traces, Collaboration et Changes.</t>
  </si>
  <si>
    <t>3948341</t>
  </si>
  <si>
    <t>[+Restriction de l'affichage des onglets Pour les profils IO, PFM et ADM, limiter l'affichage de la popup "Task" (création et édition) aux seuls onglets suivants :
Scheduling
Advanced properties
Links
Masquage des onglets secondaires Tous les autres onglets sont masqués, notamment : Costs, Hours &amp; expenditures, Attribut List, Recurring task, History, Deliverables, Traces, Collaboration et Changes.+]</t>
  </si>
  <si>
    <t>3948342</t>
  </si>
  <si>
    <t>3948344</t>
  </si>
  <si>
    <t>3948345</t>
  </si>
  <si>
    <t>3948346</t>
  </si>
  <si>
    <t>3948347</t>
  </si>
  <si>
    <t>3948348</t>
  </si>
  <si>
    <t>[Ergonomie] Task Popup</t>
  </si>
  <si>
    <t>[Ergonomie] iste des onglets - Task Popup</t>
  </si>
  <si>
    <t>3948363</t>
  </si>
  <si>
    <t>[Ergonomie] [+iste des onglets - +]Task Popup</t>
  </si>
  <si>
    <t>3948364</t>
  </si>
  <si>
    <t>[Ergonomie] [-iste-][+Liste+] des onglets - Task Popup</t>
  </si>
  <si>
    <t>3948869</t>
  </si>
  <si>
    <t>3948870</t>
  </si>
  <si>
    <t>3949380</t>
  </si>
  <si>
    <t>3950343</t>
  </si>
  <si>
    <t>3952885</t>
  </si>
  <si>
    <t>3958181</t>
  </si>
  <si>
    <t>3958263</t>
  </si>
  <si>
    <t>395641</t>
  </si>
  <si>
    <t>PPMG-1561</t>
  </si>
  <si>
    <t>https://data-servier.atlassian.net/browse/PPMG-1561</t>
  </si>
  <si>
    <t>[Ergonomie] New Task/ WBS Element Popup</t>
  </si>
  <si>
    <t>3948428</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</si>
  <si>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!image-20260427-174946.png|width=704,alt="image-20260427-174946.png"!</t>
  </si>
  <si>
    <t>h3. +Contexte:+ | | *Contexte :* Suite au workshop Ergonomie du 17 avril 2026, ce ticket vise à refondre la mise en page (layout) des fenêtres de création d'une tâche et d'un élément WBS. | | h3. +Périmètre:+ | | * *Module :* Project | * *Fonctionnalité :* Menu Insert &gt; Popup "Task" ou "WBS Element" | | h3. +Résultat Attendu:+ | | * *Intitulé de la fenêtre :* Le titre de la popup doit s'adapter selon l'objet créé : | ** Afficher *"New Task"* lors de la création d'une tâche. | ** Afficher *"Ne...</t>
  </si>
  <si>
    <t>3948442</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</si>
  <si>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!image-20260427-174946.png|width=704,alt="image-20260427-174946.png"!+]</t>
  </si>
  <si>
    <t>image-20260427-174946.png</t>
  </si>
  <si>
    <t>3948441</t>
  </si>
  <si>
    <t>[+image-20260427-174946.png+]</t>
  </si>
  <si>
    <t>La cohérence visuelle et l'alignement des champs doivent être respectés selon la charte ergonomique.</t>
  </si>
  <si>
    <t>3948443</t>
  </si>
  <si>
    <t>[+La cohérence visuelle et l'alignement des champs doivent être respectés selon la charte ergonomique.+]</t>
  </si>
  <si>
    <t>3948444</t>
  </si>
  <si>
    <t>3948445</t>
  </si>
  <si>
    <t>Mise à jour des titres selon l'action : "New Task" ou "New WBS Element".
Masquer les champs "Delegated to" et "Notepad".
AC 3 : Réorganisation du Layout Réordonner les champs comme suit :
Description &gt; OBS Element (juste en dessous).
WBS Element &gt; Task type (juste en dessous).
La cohérence visuelle et l'alignement des champs doivent être respectés selon la charte ergonomique.</t>
  </si>
  <si>
    <t>Mise à jour des titres selon l'action : "New Task" ou "New WBS Element". | | Masquer les champs "Delegated to" et "Notepad". | | AC 3 : Réorganisation du Layout Réordonner les champs comme suit : | | Description &gt; OBS Element (juste en dessous). | WBS Element &gt; Task type (juste en dessous). | La cohérence visuelle et l'alignement des champs doivent être respectés selon la charte ergonomique.</t>
  </si>
  <si>
    <t>3948446</t>
  </si>
  <si>
    <t>[+Mise à jour des titres selon l'action : "New Task" ou "New WBS Element".
Masquer les champs "Delegated to" et "Notepad".
AC 3 : Réorganisation du Layout Réordonner les champs comme suit :
Description &gt; OBS Element (juste en dessous).
WBS Element &gt; Task type (juste en dessous).
+]La cohérence visuelle et l'alignement des champs doivent être respectés selon la charte ergonomique.</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</si>
  <si>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t>
  </si>
  <si>
    <t>Mise à jour des titres selon l'action : "New Task" ou "New WBS Element". | Masquage des champ "Delegated to" et "Notepad". | Réorganisation du Layout comme suit : | | Description &gt; OBS Element (juste en dessous). | WBS Element &gt; Task type (juste en dessous). | | La cohérence visuelle et l'alignement des champs doivent être respectés selon la charte ergonomique.</t>
  </si>
  <si>
    <t>3948447</t>
  </si>
  <si>
    <t>Mise à jour des titres selon l'action : "New Task" ou "New WBS Element".[-
Masquer-][+
Masquage+] [-les-][+des+] [-champs-][+champ+] "Delegated to" et "Notepad".[-
AC 3 : -][+
+]Réorganisation du Layout[- Réordonner les champs-] comme suit :
Description &gt; OBS Element (juste en dessous).
WBS Element &gt; Task type (juste en dessous).[-
-][+
+]La cohérence visuelle et l'alignement des champs doivent être respectés selon la charte ergonomique.</t>
  </si>
  <si>
    <t>3948448</t>
  </si>
  <si>
    <t>3948449</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</si>
  <si>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 *L'affichage doit être responsive et La mise en page doit s'adapter à toutes les tailles d'écran*
!image-20260427-174946.png|width=704,alt="image-20260427-174946.png"!</t>
  </si>
  <si>
    <t>3948517</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</si>
  <si>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 *L'affichage doit être responsive et La mise en page doit s'adapter à toutes les tailles d'écran*
+]!image-20260427-174946.png|width=704,alt="image-20260427-174946.png"!</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</si>
  <si>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
L'affichage doit être responsive et La mise en page doit s'adapter à toutes les tailles d'écran</t>
  </si>
  <si>
    <t>Mise à jour des titres selon l'action : "New Task" ou "New WBS Element". | Masquage des champ "Delegated to" et "Notepad". | Réorganisation du Layout comme suit : | | Description &gt; OBS Element (juste en dessous). | WBS Element &gt; Task type (juste en dessous). | | La cohérence visuelle et l'alignement des champs doivent être respectés selon la charte ergonomique. | L'affichage doit être responsive et La mise en page doit s'adapter à toutes les tailles d'écran</t>
  </si>
  <si>
    <t>3948518</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</si>
  <si>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
L'affichage doit être responsive et La mise en page doit s'adapter à toutes les tailles d'écran+]</t>
  </si>
  <si>
    <t>3948922</t>
  </si>
  <si>
    <t>3600</t>
  </si>
  <si>
    <t>3948923</t>
  </si>
  <si>
    <t>[+3600+]</t>
  </si>
  <si>
    <t>3948924</t>
  </si>
  <si>
    <t>[-3600-][+28800+]</t>
  </si>
  <si>
    <t>3949383</t>
  </si>
  <si>
    <t>3950344</t>
  </si>
  <si>
    <t>@Yosra MANAI → L'affichage doit être responsive et La mise en page doit s'adapter à toutes les tailles d'écran : les regles de cette adaptation planisware sont defini dans le standard de l’application avec des limites de taille d’ecran (en gros ce sera impossible sur un ecran de smartphone). Gorsso modo c’est possible pour des ecrnas standard poste fixe ou ordi portable. Si des besoins specifiques sont prevus merci de les mentionner dnas le ticket nous verrons avec planisware. Il serait bien (vu la demande d’adaptation) de prciser la taille des ecrans et la resolution prevue</t>
  </si>
  <si>
    <t>@Yosra MANAI → L'affichage doit être responsive et La mise en page doit s'adapter à toutes les tailles d'écran : les regles de cette adaptation planisware sont defini dans le standard de l’application avec des limites de taille d’ecran (en gros ce sera impossible sur un ecran de smartphone). Gorsso modo c’est possible pour des ecrnas standard poste fixe ou ordi portable. Si des besoins specifiques sont prevus merci de les mentionner dnas le ticket nous verrons avec planisware. Il serait bien...</t>
  </si>
  <si>
    <t>314735</t>
  </si>
  <si>
    <t>[+@Yosra MANAI → L'affichage doit être responsive et La mise en page doit s'adapter à toutes les tailles d'écran : les regles de cette adaptation planisware sont defini dans le standard de l’application avec des limites de taille d’ecran (en gros ce sera impossible sur un ecran de smartphone). Gorsso modo c’est possible pour des ecrnas standard poste fixe ou ordi portable. Si des besoins specifiques sont prevus merci de les mentionner dnas le ticket nous verrons avec planisware. Il serait bien (vu la demande d’adaptation) de prciser la taille des ecrans et la resolution prevue+]</t>
  </si>
  <si>
    <t>3956038</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</si>
  <si>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
L'affichage doit être responsive et La mise en page doit s'adapter pour couvrir les écrans standards (postes fixes et portables 13")</t>
  </si>
  <si>
    <t>Mise à jour des titres selon l'action : "New Task" ou "New WBS Element". | Masquage des champ "Delegated to" et "Notepad". | Réorganisation du Layout comme suit : | | Description &gt; OBS Element (juste en dessous). | WBS Element &gt; Task type (juste en dessous). | | La cohérence visuelle et l'alignement des champs doivent être respectés selon la charte ergonomique. | L'affichage doit être responsive et La mise en page doit s'adapter pour couvrir les écrans standards (postes fixes et portables 13")</t>
  </si>
  <si>
    <t>3956234</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</si>
  <si>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
L'affichage doit être responsive et La mise en page doit s'adapter [-à-][+pour+] [-toutes-][+couvrir+] les [-tailles-][+écrans+] [-d'écran-][+standards (postes fixes et portables 13")+]</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</si>
  <si>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 *L'affichage doit être responsive et La mise en page doit s'adapter* {color:#0747a6}pour couvrir {color}{color:#0747a6}*les écrans standards (postes fixes et portables 13")*{color}
!image-20260427-174946.png|width=704,alt="image-20260427-174946.png"!</t>
  </si>
  <si>
    <t>3956236</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</si>
  <si>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 *L'affichage doit être responsive et La mise en page doit s'adapter[+*+] [-à-][+{color:#0747a6}pour+] [-toutes-][+couvrir+] [+{color}{color:#0747a6}*+]les [-tailles-][+écrans+] [-d'écran-][+standards (postes fixes et portables 13")+]*[+{color}+]
!image-20260427-174946.png|width=704,alt="image-20260427-174946.png"!</t>
  </si>
  <si>
    <t>@Patrick PONCET L'affichage doit être responsive pour couvrir les écrans standards (postes fixes et portables 13")
La description du ticket a été mise à jour pour préciser les types d'écrans.</t>
  </si>
  <si>
    <t>@Patrick PONCET L'affichage doit être responsive pour couvrir les écrans standards (postes fixes et portables 13") | La description du ticket a été mise à jour pour préciser les types d'écrans.</t>
  </si>
  <si>
    <t>315016</t>
  </si>
  <si>
    <t>[+@Patrick PONCET L'affichage doit être responsive pour couvrir les écrans standards (postes fixes et portables 13")
La description du ticket a été mise à jour pour préciser les types d'écrans.+]</t>
  </si>
  <si>
    <t>3956240</t>
  </si>
  <si>
    <t>3956693</t>
  </si>
  <si>
    <t>3958184</t>
  </si>
  <si>
    <t>3958264</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</si>
  <si>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
L'affichage doit être responsive et La mise en page doit s'adapter pour couvrir les écrans standards (postes fixes et portables 14")</t>
  </si>
  <si>
    <t>Mise à jour des titres selon l'action : "New Task" ou "New WBS Element". | Masquage des champ "Delegated to" et "Notepad". | Réorganisation du Layout comme suit : | | Description &gt; OBS Element (juste en dessous). | WBS Element &gt; Task type (juste en dessous). | | La cohérence visuelle et l'alignement des champs doivent être respectés selon la charte ergonomique. | L'affichage doit être responsive et La mise en page doit s'adapter pour couvrir les écrans standards (postes fixes et portables 14")</t>
  </si>
  <si>
    <t>3962124</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</si>
  <si>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
L'affichage doit être responsive et La mise en page doit s'adapter pour couvrir les écrans standards (postes fixes et portables [-13-][+14+]")</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</si>
  <si>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 *L'affichage doit être responsive et La mise en page doit s'adapter* {color:#0747a6}pour couvrir {color}{color:#0747a6}*les écrans standards (postes fixes et portables 14")*{color}
!image-20260427-174946.png|width=704,alt="image-20260427-174946.png"!</t>
  </si>
  <si>
    <t>3962126</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</si>
  <si>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 *L'affichage doit être responsive et La mise en page doit s'adapter* {color:#0747a6}pour couvrir {color}{color:#0747a6}*les écrans standards (postes fixes et portables [-13-][+14+]")*{color}
!image-20260427-174946.png|width=704,alt="image-20260427-174946.png"!</t>
  </si>
  <si>
    <t>395646</t>
  </si>
  <si>
    <t>PPMG-1562</t>
  </si>
  <si>
    <t>https://data-servier.atlassian.net/browse/PPMG-1562</t>
  </si>
  <si>
    <t>[Ergonomie] New Forecast Popup</t>
  </si>
  <si>
    <t>3948451</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</si>
  <si>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!image-20260427-180838.png|width=494,alt="image-20260427-180838.png"!</t>
  </si>
  <si>
    <t>h3. +Contexte:+ | | Suite au workshop Ergonomie du 17 avril 2026, ce ticket a pour objet la refonte de la mise en page (layout) de la fenêtre de saisie (popup) lors de la création d'un nouveau cout ( Forecast). | | h3. +Périmètre:+ | | * *Module :* Project | * *Page :* Cost &amp; Load | * *Fonctionnalité :* Menu “*New* *Forecast”* | | h3. +Résultat Attendu:+ | | * *Intitulé de la fenêtre :* Le titre de la popup devient *"New Forecast"*. | * *Organisation :* Mise en page structurée en une seule co...</t>
  </si>
  <si>
    <t>3948453</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</si>
  <si>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!image-20260427-180838.png|width=494,alt="image-20260427-180838.png"!+]</t>
  </si>
  <si>
    <t>image-20260427-180838.png</t>
  </si>
  <si>
    <t>3948452</t>
  </si>
  <si>
    <t>[+image-20260427-180838.png+]</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</si>
  <si>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!image-20260427-180838.png|width=494,alt="image-20260427-180838.png"!</t>
  </si>
  <si>
    <t>3948454</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</si>
  <si>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 *Renommage des champs et Standardisation du formatage (*majuscules constantes*) :*
# Business unit → Business *U*nit
# Cost account → Cost *A*ccount
# Start date → Start *D*ate
# End date → End *D*ate
+]!image-20260427-180838.png|width=494,alt="image-20260427-180838.png"!</t>
  </si>
  <si>
    <t>3948455</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</si>
  <si>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t>
  </si>
  <si>
    <t>Le titre de la popup est exactement "New Forecast". | Tous les champs sont organisés sur une seule colonne. | La Section "Identification" contient les champs suivants, affichés dans cet ordre précis : | Task or Wbs Element | Business Unit | Cost Account | Unit | Quantity | | La section "Scheduling" contient les champs suivants, affichés dans cet ordre précis : | Start Date | End Date | Nommage des Champs | | Les libellés des champs sont correctement formatés avec une majuscule au début de cha...</t>
  </si>
  <si>
    <t>3948456</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</si>
  <si>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t>
  </si>
  <si>
    <t>3948457</t>
  </si>
  <si>
    <t>3948458</t>
  </si>
  <si>
    <t>3948459</t>
  </si>
  <si>
    <t>3948460</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</si>
  <si>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!image-20260427-180838.png|width=494,alt="image-20260427-180838.png"!</t>
  </si>
  <si>
    <t>3948472</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</si>
  <si>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+]!image-20260427-180838.png|width=494,alt="image-20260427-180838.png"!</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</si>
  <si>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sont bien marqués en tant champ obligatoire avec un aestrix</t>
  </si>
  <si>
    <t>3948473</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</si>
  <si>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sont bien marqués en tant champ obligatoire avec un aestrix+]</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</si>
  <si>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t>
  </si>
  <si>
    <t>3948474</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</si>
  <si>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[-sont bien-][+ont+] marqués [-en-][+comme+] [-tant-][+obligatoires+] [-champ obligatoire avec-][+par+] un [-aestrix-][+astérisque (*).+]</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</si>
  <si>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 *L'affichage doit être responsive et La mise en page doit s'adapter à toutes les tailles d'écran*
!image-20260427-180838.png|width=494,alt="image-20260427-180838.png"!</t>
  </si>
  <si>
    <t>3948519</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</si>
  <si>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 *L'affichage doit être responsive et La mise en page doit s'adapter à toutes les tailles d'écran*+]
!image-20260427-180838.png|width=494,alt="image-20260427-180838.png"!</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</si>
  <si>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à toutes les tailles d'écran</t>
  </si>
  <si>
    <t>3948520</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</si>
  <si>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à toutes les tailles d'écran+]</t>
  </si>
  <si>
    <t>3948933</t>
  </si>
  <si>
    <t>3948934</t>
  </si>
  <si>
    <t>3949382</t>
  </si>
  <si>
    <t>3950345</t>
  </si>
  <si>
    <t>314736</t>
  </si>
  <si>
    <t>3956073</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</si>
  <si>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pour couvrir les écrans standards (postes fixes et portables 13")</t>
  </si>
  <si>
    <t>3956254</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</si>
  <si>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[-à-][+pour+] [-toutes-][+couvrir+] les [-tailles-][+écrans+] [-d'écran-][+standards (postes fixes et portables 13")+]</t>
  </si>
  <si>
    <t>315025</t>
  </si>
  <si>
    <t>3956258</t>
  </si>
  <si>
    <t>3956705</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</si>
  <si>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 *L'affichage doit être responsive et La mise en page doit s'adapter* {color:#0747a6}pour couvrir {color}{color:#0747a6}*les écrans standards (postes fixes et portables 13")*{color}
!image-20260427-180838.png|width=494,alt="image-20260427-180838.png"!</t>
  </si>
  <si>
    <t>3957508</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</si>
  <si>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 *L'affichage doit être responsive et La mise en page doit s'adapter[+*+] [-à-][+{color:#0747a6}pour+] [-toutes-][+couvrir+] [+{color}{color:#0747a6}*+]les [-tailles-][+écrans+] [-d'écran-][+standards (postes fixes et portables 13")+]*[+{color}+]
!image-20260427-180838.png|width=494,alt="image-20260427-180838.png"!</t>
  </si>
  <si>
    <t>3958183</t>
  </si>
  <si>
    <t>3958267</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</si>
  <si>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pour couvrir les écrans standards (postes fixes et portables 14")</t>
  </si>
  <si>
    <t>3962144</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</si>
  <si>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pour couvrir les écrans standards (postes fixes et portables [-13-][+14+]")</t>
  </si>
  <si>
    <t>Après vérification, le laptop Servier est un HP EliteBook 840 G11 de 14 pouces avec une résolution WUXGA (1920 x 1200)
PI @Pierre KAYA @RACHEL CLOIX</t>
  </si>
  <si>
    <t>Après vérification, le laptop Servier est un HP EliteBook 840 G11 de 14 pouces avec une résolution WUXGA (1920 x 1200) | PI @Pierre KAYA @RACHEL CLOIX</t>
  </si>
  <si>
    <t>315631</t>
  </si>
  <si>
    <t>[+Après vérification, le laptop Servier est un HP EliteBook 840 G11 de 14 pouces avec une résolution WUXGA (1920 x 1200)
PI @Pierre KAYA @RACHEL CLOIX+]</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</si>
  <si>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 *L'affichage doit être responsive et La mise en page doit s'adapter* {color:#0747a6}pour couvrir {color}{color:#0747a6}*les écrans standards (postes fixes et portables 14")*{color}
!image-20260427-180838.png|width=494,alt="image-20260427-180838.png"!</t>
  </si>
  <si>
    <t>3962168</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</si>
  <si>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 *L'affichage doit être responsive et La mise en page doit s'adapter* {color:#0747a6}pour couvrir {color}{color:#0747a6}*les écrans standards (postes fixes et portables [-13-][+14+]")*{color}
!image-20260427-180838.png|width=494,alt="image-20260427-180838.png"!</t>
  </si>
  <si>
    <t>@Yosra MANAI 
Hello Yosra,
Point d’attention à indiquer : reprise iso des règles actuelles sauf si celles-ci ont été revues ; dans ce cas il faut aussi les indiquer dans le ticket pour traçabilité
==&gt; exemples :
- Champ Task or wbs element =&gt; valeur par défaut = niveau projet
- Champ Business Unit ==&gt; valeurs = seulement les BU des départements Lead et Involved de l’initiative</t>
  </si>
  <si>
    <t>@Yosra MANAI | Hello Yosra, | Point d’attention à indiquer : reprise iso des règles actuelles sauf si celles-ci ont été revues ; dans ce cas il faut aussi les indiquer dans le ticket pour traçabilité | ==&gt; exemples : | - Champ Task or wbs element =&gt; valeur par défaut = niveau projet | - Champ Business Unit ==&gt; valeurs = seulement les BU des départements Lead et Involved de l’initiative</t>
  </si>
  <si>
    <t>344516</t>
  </si>
  <si>
    <t>[+@Yosra MANAI 
Hello Yosra,
Point d’attention à indiquer : reprise iso des règles actuelles sauf si celles-ci ont été revues ; dans ce cas il faut aussi les indiquer dans le ticket pour traçabilité
==&gt; exemples :
- Champ Task or wbs element =&gt; valeur par défaut = niveau projet
- Champ Business Unit ==&gt; valeurs = seulement les BU des départements Lead et Involved de l’initiative+]</t>
  </si>
  <si>
    <t>@Grégory RUGET Hello,
Merci et je prends bien note de ton point d'attention concernant la reprise "iso" des règles actuelles :slight_smile:
Les évolutions que nous mettons en œuvre sont principalement d'ordre ergonomique et de représentation.
L'objectif est d'améliorer l'affichage et l'expérience utilisateur sans altérer le fonctionnement des règles établies.</t>
  </si>
  <si>
    <t>@Grégory RUGET Hello, | Merci et je prends bien note de ton point d'attention concernant la reprise "iso" des règles actuelles :slight_smile: | Les évolutions que nous mettons en œuvre sont principalement d'ordre ergonomique et de représentation. | L'objectif est d'améliorer l'affichage et l'expérience utilisateur sans altérer le fonctionnement des règles établies.</t>
  </si>
  <si>
    <t>344671</t>
  </si>
  <si>
    <t>[+@Grégory RUGET Hello,
Merci et je prends bien note de ton point d'attention concernant la reprise "iso" des règles actuelles :slight_smile:
Les évolutions que nous mettons en œuvre sont principalement d'ordre ergonomique et de représentation.
L'objectif est d'améliorer l'affichage et l'expérience utilisateur sans altérer le fonctionnement des règles établies.+]</t>
  </si>
  <si>
    <t>This work item is cloned by PPMG-2162</t>
  </si>
  <si>
    <t>4297050</t>
  </si>
  <si>
    <t>[+This work item is cloned by PPMG-2162+]</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</si>
  <si>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pour couvrir les écrans standards (postes fixes et portables 14")</t>
  </si>
  <si>
    <t>Le titre de la popup est exactement "New Forecast". | Tous les champs sont organisés sur une seule colonne. | La Section "Identification" contient les champs suivants, affichés dans cet ordre précis : | Task or Wbs Element | Business Unit | Cost Account | Unit | Quantity | | La section "Scheduling" contient les champs suivants, affichés dans cet ordre précis : | Start Date | End Date | | Les libellés des champs sont correctement formatés avec une majuscule au début de chaque mot : | Business...</t>
  </si>
  <si>
    <t>4297089</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</si>
  <si>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pour couvrir les écrans standards (postes fixes et portables 14")</t>
  </si>
  <si>
    <t>395656</t>
  </si>
  <si>
    <t>PPMG-1563</t>
  </si>
  <si>
    <t>https://data-servier.atlassian.net/browse/PPMG-1563</t>
  </si>
  <si>
    <t>[Ergonomie] Page Properties - ID Card</t>
  </si>
  <si>
    <t>3948522</t>
  </si>
  <si>
    <t>3948523</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</si>
  <si>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*Contenu de l'Onglet "ID Card":* L'onglet contient les champs de texte libre ("notepad") suivants, affichés dans cet ordre :
# Context
# Scope
# Needs &amp; Contraints
# Risk of doing 
# Risk of not Doing
# Expected Value
# Main Outcomes
# Notepad
# Other Key Roles</t>
  </si>
  <si>
    <t>h3. +Contexte:+ | | Suite au workshop Ergonomie du 17 avril 2026, ce ticket a pour but de réorganiser les onglets de la page "Properties". L'objectif est de centraliser tous les champs de type "notepad" (texte libre) dans un nouvel onglet dédié *“ID Card”* | | h3. +Périmètre:+ | | * *Module :* Project | * *Page* : Properties | * *Onglets concernés* : "Initiative Summary" | | h3. +Résultat Attendu:+ | | *Création du Nouvel Onglet* | | * Un nouvel onglet est créé et intitulé *"ID Card"*. | * Ce...</t>
  </si>
  <si>
    <t>3948527</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</si>
  <si>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*Contenu de l'Onglet "ID Card":* L'onglet contient les champs de texte libre ("notepad") suivants, affichés dans cet ordre :
# Context
# Scope
# Needs &amp; Contraints
# Risk of doing 
# Risk of not Doing
# Expected Value
# Main Outcomes
# Notepad
# Other Key Roles+]</t>
  </si>
  <si>
    <t>3948535</t>
  </si>
  <si>
    <t>3948536</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</si>
  <si>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*Contenu de l'Onglet "ID Card":* L'onglet contient les champs de texte libre ("notepad") suivants, affichés dans cet ordre :
# Context
# Scope
# Needs &amp; Contraints
# Risk of doing 
# Risk of not Doing
# Expected Value
# Main Outcomes
# Notepad
# Other Key Roles
*Renommage des champs et Standardisation du formatage (*majuscules constantes*) :*
# Risk of doing → Risk of *D*oing
# Risk of not doing → Risk of not *D*oing
# Expected value →Expected *V*alue
# Other key roles → Other *K*ey *R*oles</t>
  </si>
  <si>
    <t>3948540</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</si>
  <si>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*Contenu de l'Onglet "ID Card":* L'onglet contient les champs de texte libre ("notepad") suivants, affichés dans cet ordre :
# Context
# Scope
# Needs &amp; Contraints
# Risk of doing 
# Risk of not Doing
# Expected Value
# Main Outcomes
# Notepad
# Other Key Roles[+
*Renommage des champs et Standardisation du formatage (*majuscules constantes*) :*
# Risk of doing → Risk of *D*oing
# Risk of not doing → Risk of not *D*oing
# Expected value →Expected *V*alue
# Other key roles → Other *K*ey *R*oles+]</t>
  </si>
  <si>
    <t>Un nouvel onglet, intitulé "ID Card", est ajouté juste après l'onglet "Initiative Summary".
 L'onglet "ID Card" affiche les champs suivants, dans cet ordre précis :
Context
Scope
Needs &amp; Constraints
Risk of Doing
Risk of not Doing
Expected Value
Main Outcomes
Notepad
Other Key Roles</t>
  </si>
  <si>
    <t>Un nouvel onglet, intitulé "ID Card", est ajouté juste après l'onglet "Initiative Summary". | L'onglet "ID Card" affiche les champs suivants, dans cet ordre précis : | Context | Scope | Needs &amp; Constraints | Risk of Doing | Risk of not Doing | Expected Value | Main Outcomes | Notepad | Other Key Roles</t>
  </si>
  <si>
    <t>3948541</t>
  </si>
  <si>
    <t>[+Un nouvel onglet, intitulé "ID Card", est ajouté juste après l'onglet "Initiative Summary".
 L'onglet "ID Card" affiche les champs suivants, dans cet ordre précis :
Context
Scope
Needs &amp; Constraints
Risk of Doing
Risk of not Doing
Expected Value
Main Outcomes
Notepad
Other Key Roles+]</t>
  </si>
  <si>
    <t>Un nouvel onglet, intitulé "ID Card", est ajouté juste après l'onglet "Initiative Summary".
 L'onglet "ID Card" affiche les champs suivants, dans cet ordre précis :
Context
Scope
Needs &amp; Constraints
Risk of Doing
Risk of not Doing
Expected Value
Main Outcomes
Notepad
Other Key Roles
L'affichage doit être responsive et La mise en page doit s'adapter à toutes les tailles d'écran</t>
  </si>
  <si>
    <t>Un nouvel onglet, intitulé "ID Card", est ajouté juste après l'onglet "Initiative Summary". | L'onglet "ID Card" affiche les champs suivants, dans cet ordre précis : | Context | Scope | Needs &amp; Constraints | Risk of Doing | Risk of not Doing | Expected Value | Main Outcomes | Notepad | Other Key Roles | | L'affichage doit être responsive et La mise en page doit s'adapter à toutes les tailles d'écran</t>
  </si>
  <si>
    <t>3948542</t>
  </si>
  <si>
    <t>Un nouvel onglet, intitulé "ID Card", est ajouté juste après l'onglet "Initiative Summary".
 L'onglet "ID Card" affiche les champs suivants, dans cet ordre précis :
Context
Scope
Needs &amp; Constraints
Risk of Doing
Risk of not Doing
Expected Value
Main Outcomes
Notepad
Other Key Roles[+
L'affichage doit être responsive et La mise en page doit s'adapter à toutes les tailles d'écran+]</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</si>
  <si>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 *L'affichage doit être responsive et La mise en page doit s'adapter à toutes les tailles d'écran*
*Contenu de l'Onglet "ID Card":* L'onglet contient les champs de texte libre ("notepad") suivants, affichés dans cet ordre :
# Context
# Scope
# Needs &amp; Contraints
# Risk of doing 
# Risk of not Doing
# Expected Value
# Main Outcomes
# Notepad
# Other Key Roles
*Renommage des champs et Standardisation du formatage (*majuscules constantes*) :*
# Risk of doing → Risk of *D*oing
# Risk of not doing → Risk of not *D*oing
# Expected value →Expected *V*alue
# Other key roles → Other *K*ey *R*oles</t>
  </si>
  <si>
    <t>3948543</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</si>
  <si>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 *L'affichage doit être responsive et La mise en page doit s'adapter à toutes les tailles d'écran*+]
*Contenu de l'Onglet "ID Card":* L'onglet contient les champs de texte libre ("notepad") suivants, affichés dans cet ordre :
# Context
# Scope
# Needs &amp; Contraints
# Risk of doing 
# Risk of not Doing
# Expected Value
# Main Outcomes
# Notepad
# Other Key Roles
*Renommage des champs et Standardisation du formatage (*majuscules constantes*) :*
# Risk of doing → Risk of *D*oing
# Risk of not doing → Risk of not *D*oing
# Expected value →Expected *V*alue
# Other key roles → Other *K*ey *R*oles</t>
  </si>
  <si>
    <t>3948544</t>
  </si>
  <si>
    <t>3948545</t>
  </si>
  <si>
    <t>3949014</t>
  </si>
  <si>
    <t>3949015</t>
  </si>
  <si>
    <t>3949385</t>
  </si>
  <si>
    <t>3950346</t>
  </si>
  <si>
    <t>314737</t>
  </si>
  <si>
    <t>3956068</t>
  </si>
  <si>
    <t>315028</t>
  </si>
  <si>
    <t>Un nouvel onglet, intitulé "ID Card", est ajouté juste après l'onglet "Initiative Summary".
 L'onglet "ID Card" affiche les champs suivants, dans cet ordre précis :
Context
Scope
Needs &amp; Constraints
Risk of Doing
Risk of not Doing
Expected Value
Main Outcomes
Notepad
Other Key Roles
L'affichage doit être responsive et La mise en page doit s'adapter pour couvrir les écrans standards (postes fixes et portables 13")</t>
  </si>
  <si>
    <t>Un nouvel onglet, intitulé "ID Card", est ajouté juste après l'onglet "Initiative Summary". | L'onglet "ID Card" affiche les champs suivants, dans cet ordre précis : | Context | Scope | Needs &amp; Constraints | Risk of Doing | Risk of not Doing | Expected Value | Main Outcomes | Notepad | Other Key Roles | | L'affichage doit être responsive et La mise en page doit s'adapter pour couvrir les écrans standards (postes fixes et portables 13")</t>
  </si>
  <si>
    <t>3956281</t>
  </si>
  <si>
    <t>Un nouvel onglet, intitulé "ID Card", est ajouté juste après l'onglet "Initiative Summary".
 L'onglet "ID Card" affiche les champs suivants, dans cet ordre précis :
Context
Scope
Needs &amp; Constraints
Risk of Doing
Risk of not Doing
Expected Value
Main Outcomes
Notepad
Other Key Roles
L'affichage doit être responsive et La mise en page doit s'adapter [-à-][+pour+] [-toutes-][+couvrir+] les [-tailles-][+écrans+] [-d'écran-][+standards (postes fixes et portables 13")+]</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</si>
  <si>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 *L'affichage doit être responsive et La mise en page doit s'adapter* {color:#0747a6}pour couvrir {color}{color:#0747a6}*les écrans standards (postes fixes et portables 13")*{color}
*Contenu de l'Onglet "ID Card":* L'onglet contient les champs de texte libre ("notepad") suivants, affichés dans cet ordre :
# Context
# Scope
# Needs &amp; Contraints
# Risk of doing 
# Risk of not Doing
# Expected Value
# Main Outcomes
# Notepad
# Other Key Roles
*Renommage des champs et Standardisation du formatage (*majuscules constantes*) :*
# Risk of doing → Risk of *D*oing
# Risk of not doing → Risk of not *D*oing
# Expected value →Expected *V*alue
# Other key roles → Other *K*ey *R*oles</t>
  </si>
  <si>
    <t>3956283</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</si>
  <si>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 *L'affichage doit être responsive et La mise en page doit s'adapter[+*+] [-à-][+{color:#0747a6}pour+] [-toutes-][+couvrir+] [+{color}{color:#0747a6}*+]les [-tailles-][+écrans+] [-d'écran-][+standards (postes fixes et portables 13")+]*[+{color}+]
*Contenu de l'Onglet "ID Card":* L'onglet contient les champs de texte libre ("notepad") suivants, affichés dans cet ordre :
# Context
# Scope
# Needs &amp; Contraints
# Risk of doing 
# Risk of not Doing
# Expected Value
# Main Outcomes
# Notepad
# Other Key Roles
*Renommage des champs et Standardisation du formatage (*majuscules constantes*) :*
# Risk of doing → Risk of *D*oing
# Risk of not doing → Risk of not *D*oing
# Expected value →Expected *V*alue
# Other key roles → Other *K*ey *R*oles</t>
  </si>
  <si>
    <t>3956421</t>
  </si>
  <si>
    <t>3956716</t>
  </si>
  <si>
    <t>3958186</t>
  </si>
  <si>
    <t>3958268</t>
  </si>
  <si>
    <t>434462</t>
  </si>
  <si>
    <t>PPMG-1788</t>
  </si>
  <si>
    <t>https://data-servier.atlassian.net/browse/PPMG-1788</t>
  </si>
  <si>
    <t>[AMOA] Changement d'une valeur de l'OBS</t>
  </si>
  <si>
    <t>*Contexte :* 
Suite à la mise à jour des départements dans les outils Federates, Pilot et VYP (fin mai/début juin), une erreur de frappe sur l’intitulé d’une valeur se trouvant dans le fichier MDM People utilisé comme source de la mise à jour a été constatée. 
Le changement a été fait dans le MDM people le 01/06/26.
*Description :* 
Sur la valeur MDM ID # 4955 changer “Hub ASPAC” en “Hub APAC” 
→ dans les champs [Name] et [Description]
*Actions à réaliser :* 
* Analyse d’impact : valeur utilisé dans un setting ?
* Changement de la valeur en environnement de Test
* Changement de la valeur en environnement de Prod
* Confirmer le changement auprès de Sophie Guesquiere</t>
  </si>
  <si>
    <t>*Contexte :* 
Suite à la mise à jour des départements dans les outils Federates, Pilot et VYP (fin mai/début juin), une erreur de frappe sur l’intitulé d’une valeur se trouvant dans le fichier MDM People utilisé comme source de la mise à jour a été constatée. 
Le changement a été fait dans le MDM people le 01/06/26.
*Description :* 
Dans l’OBS, sur la valeur MDM ID # 4955 changer “Hub ASPAC” en “Hub APAC” 
→ dans les champs [Name] et [Description]
*Actions à réaliser :* 
* Analyse d’impact : valeur utilisé dans un setting ?
* Changement de la valeur en environnement de Test
* Changement de la valeur en environnement de Prod
* Confirmer le changement auprès de Sophie Guesquiere</t>
  </si>
  <si>
    <t>*Contexte :* | | Suite à la mise à jour des départements dans les outils Federates, Pilot et VYP (fin mai/début juin), une erreur de frappe sur l’intitulé d’une valeur se trouvant dans le fichier MDM People utilisé comme source de la mise à jour a été constatée. | | Le changement a été fait dans le MDM people le 01/06/26. | | *Description :* | | Sur la valeur MDM ID # 4955 changer “Hub ASPAC” en “Hub APAC” | | → dans les champs [Name] et [Description] | | *Actions à réaliser :* | | * Analyse...</t>
  </si>
  <si>
    <t>*Contexte :* | | Suite à la mise à jour des départements dans les outils Federates, Pilot et VYP (fin mai/début juin), une erreur de frappe sur l’intitulé d’une valeur se trouvant dans le fichier MDM People utilisé comme source de la mise à jour a été constatée. | | Le changement a été fait dans le MDM people le 01/06/26. | | *Description :* | | Dans l’OBS, sur la valeur MDM ID # 4955 changer “Hub ASPAC” en “Hub APAC” | | → dans les champs [Name] et [Description] | | *Actions à réaliser :* |...</t>
  </si>
  <si>
    <t>4153134</t>
  </si>
  <si>
    <t>*Contexte :* 
Suite à la mise à jour des départements dans les outils Federates, Pilot et VYP (fin mai/début juin), une erreur de frappe sur l’intitulé d’une valeur se trouvant dans le fichier MDM People utilisé comme source de la mise à jour a été constatée. 
Le changement a été fait dans le MDM people le 01/06/26.
*Description :* 
[-Sur-][+Dans l’OBS, sur+] la valeur MDM ID # 4955 changer “Hub ASPAC” en “Hub APAC” 
→ dans les champs [Name] et [Description]
*Actions à réaliser :* 
* Analyse d’impact : valeur utilisé dans un setting ?
* Changement de la valeur en environnement de Test
* Changement de la valeur en environnement de Prod
* Confirmer le changement auprès de Sophie Guesquiere</t>
  </si>
  <si>
    <t>4153156</t>
  </si>
  <si>
    <t>@RACHEL CLOIX pour prioriser ce changement, Sophie a partagé : “Pas d’impact sur le bon fonctionnement de l’interface et des demandes. Donc sur 3, priorité 1.”</t>
  </si>
  <si>
    <t>333067</t>
  </si>
  <si>
    <t>[+@RACHEL CLOIX pour prioriser ce changement, Sophie a partagé : “Pas d’impact sur le bon fonctionnement de l’interface et des demandes. Donc sur 3, priorité 1.”+]</t>
  </si>
  <si>
    <t>4153183</t>
  </si>
  <si>
    <t>448347</t>
  </si>
  <si>
    <t>PPMG-2156</t>
  </si>
  <si>
    <t>https://data-servier.atlassian.net/browse/PPMG-2156</t>
  </si>
  <si>
    <t>[Librairie RFP/UAT] - Verrouillage nom, description et type d'activité</t>
  </si>
  <si>
    <t>4286248</t>
  </si>
  <si>
    <t>Après l'insertion d'une activité de la librairie RFP ou UAT, les champs "Nom", "Description" et "Activity Type" de cette activité sont non éditables par l'utilisateur.</t>
  </si>
  <si>
    <t>4286291</t>
  </si>
  <si>
    <t>[+Après l'insertion d'une activité de la librairie RFP ou UAT, les champs "Nom", "Description" et "Activity Type" de cette activité sont non éditables par l'utilisateur.+]</t>
  </si>
  <si>
    <t>Après l'insertion d'une activité de la librairie RFP ou UAT, les champs "Nom", "Description" et "Activity Type" de cette activité sont non éditables par l'utilisateur.
Le verrouillage s'applique aux activités principales (macro) et aux sous-tâches (micro) de la librairie RFP/UAT</t>
  </si>
  <si>
    <t>Après l'insertion d'une activité de la librairie RFP ou UAT, les champs "Nom", "Description" et "Activity Type" de cette activité sont non éditables par l'utilisateur. | Le verrouillage s'applique aux activités principales (macro) et aux sous-tâches (micro) de la librairie RFP/UAT</t>
  </si>
  <si>
    <t>4286294</t>
  </si>
  <si>
    <t>Après l'insertion d'une activité de la librairie RFP ou UAT, les champs "Nom", "Description" et "Activity Type" de cette activité sont non éditables par l'utilisateur.[+
Le verrouillage s'applique aux activités principales (macro) et aux sous-tâches (micro) de la librairie RFP/UAT+]</t>
  </si>
  <si>
    <t>h4. +Contexte:+ 
Les activités insérés à partir de *la librairie RFP ou UAT* doivent avoir leurs noms, descriptions et types d'activité verrouillés pour empêcher toute modification par l'utilisateur. Cela garantit la cohérence et l'adhérence aux standards définis.
h4. +Périmètre:+ 
Librairie : UAT et RFP
h4. +Actions:+ 
* Verrouiller la modification des noms, descriptions et types d'activité pour les éléments insérés via la librairie RFP ou UAT</t>
  </si>
  <si>
    <t>h4. +Contexte:+ | | Les activités insérés à partir de *la librairie RFP ou UAT* doivent avoir leurs noms, descriptions et types d'activité verrouillés pour empêcher toute modification par l'utilisateur. Cela garantit la cohérence et l'adhérence aux standards définis. | | h4. +Périmètre:+ | | Librairie : UAT et RFP | | h4. +Actions:+ | | * Verrouiller la modification des noms, descriptions et types d'activité pour les éléments insérés via la librairie RFP ou UAT</t>
  </si>
  <si>
    <t>4286318</t>
  </si>
  <si>
    <t>[+h4. +Contexte:+ 
Les activités insérés à partir de *la librairie RFP ou UAT* doivent avoir leurs noms, descriptions et types d'activité verrouillés pour empêcher toute modification par l'utilisateur. Cela garantit la cohérence et l'adhérence aux standards définis.
h4. +Périmètre:+ 
Librairie : UAT et RFP
h4. +Actions:+ 
* Verrouiller la modification des noms, descriptions et types d'activité pour les éléments insérés via la librairie RFP ou UAT+]</t>
  </si>
  <si>
    <t>Librairie RFP/UAT - Interdiction de modifier les noms, descriptions ou types d'activité</t>
  </si>
  <si>
    <t>Librairie RFP/UAT - Verrouillage noms, descriptions et types d'activité</t>
  </si>
  <si>
    <t>4286334</t>
  </si>
  <si>
    <t>Librairie RFP/UAT - [-Interdiction de modifier les-][+Verrouillage+] noms, descriptions [-ou-][+et+] types d'activité</t>
  </si>
  <si>
    <t>[Librairie RFP/UAT] - Verrouillage noms, descriptions et types d'activité</t>
  </si>
  <si>
    <t>4287323</t>
  </si>
  <si>
    <t>[+[+]Librairie RFP/UAT[+]+] - Verrouillage noms, descriptions et types d'activité</t>
  </si>
  <si>
    <t>4287328</t>
  </si>
  <si>
    <t>4287336</t>
  </si>
  <si>
    <t>4287537</t>
  </si>
  <si>
    <t>[Librairie RFP/UAT] - Verrouillage [-noms-][+nom+], [-descriptions-][+description+] et [-types-][+type+] d'activité</t>
  </si>
  <si>
    <t>4287544</t>
  </si>
  <si>
    <t>4297457</t>
  </si>
  <si>
    <t>4311308</t>
  </si>
  <si>
    <t>4311309</t>
  </si>
  <si>
    <t>4311310</t>
  </si>
  <si>
    <t>448426</t>
  </si>
  <si>
    <t>PPMG-2157</t>
  </si>
  <si>
    <t>https://data-servier.atlassian.net/browse/PPMG-2157</t>
  </si>
  <si>
    <t>[Librairie RFP/UAT] - Ajout des types d'activité 'UAT' et 'RFP'</t>
  </si>
  <si>
    <t>Librairie RFP/UAT - Application Type d'Activité Spécifique</t>
  </si>
  <si>
    <t>Librairie RFP/UAT - Ajout un type d'Activité Spécifique: UAT, RFP</t>
  </si>
  <si>
    <t>4287180</t>
  </si>
  <si>
    <t>Librairie RFP/UAT - [-Application-][+Ajout+] [-Type-][+un type+] d'Activité Spécifique[+: UAT, RFP+]</t>
  </si>
  <si>
    <t>h4. +Contexte:+
La tâche principale (macro) et aux sous-tâches (micro) de la librairie RFP ou UAT doit se voir assigner un "Activity Type" spécifique lors de son insertion, permettant une identification et une catégorisation claires des activités RFP/UAT.
h4. +Périmètre:+
Librairie : UAT et RFP
h4. +Actions:+
* Ajouter les types d'activité 'UAT' et 'RFP' afin de les attribuer respectivement aux librairies UAT et RFP</t>
  </si>
  <si>
    <t>h4. +Contexte:+ | | La tâche principale (macro) et aux sous-tâches (micro) de la librairie RFP ou UAT doit se voir assigner un "Activity Type" spécifique lors de son insertion, permettant une identification et une catégorisation claires des activités RFP/UAT. | | h4. +Périmètre:+ | | Librairie : UAT et RFP | | h4. +Actions:+ | | * Ajouter les types d'activité 'UAT' et 'RFP' afin de les attribuer respectivement aux librairies UAT et RFP</t>
  </si>
  <si>
    <t>4287235</t>
  </si>
  <si>
    <t>[+h4. +Contexte:+
La tâche principale (macro) et aux sous-tâches (micro) de la librairie RFP ou UAT doit se voir assigner un "Activity Type" spécifique lors de son insertion, permettant une identification et une catégorisation claires des activités RFP/UAT.
h4. +Périmètre:+
Librairie : UAT et RFP
h4. +Actions:+
* Ajouter les types d'activité 'UAT' et 'RFP' afin de les attribuer respectivement aux librairies UAT et RFP+]</t>
  </si>
  <si>
    <t>Le système doit disposer des "Activity Types" RFP et UAT configurés et disponibles pour l'attribution.</t>
  </si>
  <si>
    <t>4287295</t>
  </si>
  <si>
    <t>[+Le système doit disposer des "Activity Types" RFP et UAT configurés et disponibles pour l'attribution.+]</t>
  </si>
  <si>
    <t>4287309</t>
  </si>
  <si>
    <t>Librairie RFP/UAT - Ajout des types d'activité 'UAT' et 'RFP'</t>
  </si>
  <si>
    <t>4287317</t>
  </si>
  <si>
    <t>Librairie RFP/UAT - Ajout [-un-][+des+] [-type-][+types+] d'[-Activité-][+activité+] [-Spécifique:-][+'UAT'+] [-UAT,-][+et+] [+'+]RFP[+'+]</t>
  </si>
  <si>
    <t>4287320</t>
  </si>
  <si>
    <t>[+[+]Librairie RFP/UAT[+]+] - Ajout des types d'activité 'UAT' et 'RFP'</t>
  </si>
  <si>
    <t>4287341</t>
  </si>
  <si>
    <t>4287344</t>
  </si>
  <si>
    <t>4287560</t>
  </si>
  <si>
    <t>4297458</t>
  </si>
  <si>
    <t>@Yosra MANAI C’e sont des données communes, la MOA est complétement autonome pour ce ticket</t>
  </si>
  <si>
    <t>349557</t>
  </si>
  <si>
    <t>[+@Yosra MANAI C’e sont des données communes, la MOA est complétement autonome pour ce ticket+]</t>
  </si>
  <si>
    <t>449472</t>
  </si>
  <si>
    <t>PPMG-2162</t>
  </si>
  <si>
    <t>https://data-servier.atlassian.net/browse/PPMG-2162</t>
  </si>
  <si>
    <t>[Ergonomie] New Internal Forecast Popup</t>
  </si>
  <si>
    <t>4297047</t>
  </si>
  <si>
    <t>This work item clones PPMG-1562</t>
  </si>
  <si>
    <t>4297049</t>
  </si>
  <si>
    <t>[+This work item clones PPMG-1562+]</t>
  </si>
  <si>
    <t>h3. +Contexte:+
 Suite au workshop Ergonomie du 5 juin 2026, ce ticket a pour objet la refonte de la mise en page (layout) de la fenêtre de saisie (popup) lors de la création d’une nouvelle charge ( Internal Forecast).
h3. +Périmètre:+
* *Module :* Project
* *Page :* Cost &amp; Load
* *Fonctionnalité :* Menu “*New* *Internal* *Forecast”*
h3. +Résultat Attendu:+
* *Intitulé de la fenêtre :* Le titre de la popup devient *"Internal Forecast"*.
* *Organisation :* Mise en page structurée en une seule colonne:
** *Section 1 "Identification" :* Affichage dans l'ordre : _Task or Wbs Element, Business Unit, Unit_, _Total load_
** *Section 2 "Scheduling" :* Affichage dans l'ordre : _Start Date, End Date_
* *Renommage des champs et Standardisation du formatage (*majuscules constantes*) :*
# Business unit → Business *U*nit
# Start date → Start *D*ate
# End date → End *D*ate
* *Identification des champs obligatoires* : Un astérisque (*) doit être affiché à côté du libellé des champs *_Task or Wbs Element, Unit_* *et Total load* pour indiquer qu'ils sont obligatoires.
* *L'affichage doit être responsive et La mise en page doit s'adapter* {color:#0747a6}pour couvrir {color}{color:#0747a6}*les écrans standards (postes fixes et portables 14")*{color}
!image-20260720-091445.png|width=596,alt="image-20260720-091445.png"!</t>
  </si>
  <si>
    <t>h3. +Contexte:+ | | Suite au workshop Ergonomie du 5 juin 2026, ce ticket a pour objet la refonte de la mise en page (layout) de la fenêtre de saisie (popup) lors de la création d’une nouvelle charge ( Internal Forecast). | | h3. +Périmètre:+ | | * *Module :* Project | * *Page :* Cost &amp; Load | * *Fonctionnalité :* Menu “*New* *Internal* *Forecast”* | | h3. +Résultat Attendu:+ | | * *Intitulé de la fenêtre :* Le titre de la popup devient *"Internal Forecast"*. | * *Organisation :* Mise en page...</t>
  </si>
  <si>
    <t>4297082</t>
  </si>
  <si>
    <t>h3. +Contexte:+
 Suite au workshop Ergonomie du [-17-][+5+] [-avril-][+juin+] 2026, ce ticket a pour objet la refonte de la mise en page (layout) de la fenêtre de saisie (popup) lors de la création d[-'un-][+’une+] [-nouveau-][+nouvelle+] [-cout-][+charge+] ([+ Internal+] Forecast).
h3. +Périmètre:+
* *Module :* Project
* *Page :* Cost &amp; Load
* *Fonctionnalité :* Menu “*New* *[+Internal* *+]Forecast”*
h3. +Résultat Attendu:+
* *Intitulé de la fenêtre :* Le titre de la popup devient *"[-New-][+Internal+] Forecast"*.
* *Organisation :* Mise en page structurée en une seule colonne:
** *Section 1 "Identification" :* Affichage dans l'ordre : _Task or Wbs Element, Business Unit, [-Cost Account, -]Unit_, [-Quantity-][+_Total load_+]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[-Quantity-][+Total load+]* pour indiquer qu'ils sont obligatoires.
* *L'affichage doit être responsive et La mise en page doit s'adapter* {color:#0747a6}pour couvrir {color}{color:#0747a6}*les écrans standards (postes fixes et portables 14")*{color}
!image-[-20260427-][+20260720+]-[-180838-][+091445+].png|width=[-494-][+596+],alt="image-[-20260427-][+20260720+]-[-180838-][+091445+].png"!</t>
  </si>
  <si>
    <t>image-20260720-091445.png</t>
  </si>
  <si>
    <t>4297081</t>
  </si>
  <si>
    <t>[+image-20260720-091445.png+]</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</si>
  <si>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(*y). 
L'affichage doit être responsive et La mise en page doit s'adapter pour couvrir les écrans standards (postes fixes et portables 14")</t>
  </si>
  <si>
    <t>Le titre de la popup est exactement "Internal Forecast".
Tous les champs sont organisés sur une seule colonne.
La Section "Identification" contient les champs suivants, affichés dans cet ordre précis :
Task or Wbs Element
Business Unit
Unit
Total load
La section "Scheduling" contient les champs suivants, affichés dans cet ordre précis :
Start Date
End Date
Les libellés des champs sont correctement formatés avec une majuscule au début de chaque mot :
Business Unit
Cost Account
Start Date
End Date
Les champs Task or Wbs Element, Unit et Quantity ont marqués comme obligatoires par un astérisque (*y). 
L'affichage doit être responsive et La mise en page doit s'adapter pour couvrir les écrans standards (postes fixes et portables 14")</t>
  </si>
  <si>
    <t>Le titre de la popup est exactement "Internal Forecast". | Tous les champs sont organisés sur une seule colonne. | La Section "Identification" contient les champs suivants, affichés dans cet ordre précis : | Task or Wbs Element | Business Unit | Unit | Total load | | La section "Scheduling" contient les champs suivants, affichés dans cet ordre précis : | Start Date | End Date | | Les libellés des champs sont correctement formatés avec une majuscule au début de chaque mot : | Business Unit | C...</t>
  </si>
  <si>
    <t>4297088</t>
  </si>
  <si>
    <t>Le titre de la popup est exactement "[-New-][+Internal+] Forecast".
Tous les champs sont organisés sur une seule colonne.
La Section "Identification" contient les champs suivants, affichés dans cet ordre précis :
Task or Wbs Element
Business Unit
[-Cost Account
-]Unit
[-Quantity-][+Total load+]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(*y). 
L'affichage doit être responsive et La mise en page doit s'adapter pour couvrir les écrans standards (postes fixes et portables 14")</t>
  </si>
  <si>
    <t>Le titre de la popup est exactement "Internal Forecast".
Tous les champs sont organisés sur une seule colonne.
La Section "Identification" contient les champs suivants, affichés dans cet ordre précis :
Task or Wbs Element
Business Unit
Unit
Total Load
La section "Scheduling" contient les champs suivants, affichés dans cet ordre précis :
Start Date
End Date
Les libellés des champs sont correctement formatés avec une majuscule au début de chaque mot :
Business Unit
Total Load
Start Date
End Date
Les champs Task or Wbs Element, Unit et Quantity ont marqués comme obligatoires par un astérisque (*y). 
L'affichage doit être responsive et La mise en page doit s'adapter pour couvrir les écrans standards (postes fixes et portables 14")</t>
  </si>
  <si>
    <t>Le titre de la popup est exactement "Internal Forecast". | Tous les champs sont organisés sur une seule colonne. | La Section "Identification" contient les champs suivants, affichés dans cet ordre précis : | Task or Wbs Element | Business Unit | Unit | Total Load | | La section "Scheduling" contient les champs suivants, affichés dans cet ordre précis : | Start Date | End Date | | Les libellés des champs sont correctement formatés avec une majuscule au début de chaque mot : | Business Unit | T...</t>
  </si>
  <si>
    <t>4297093</t>
  </si>
  <si>
    <t>Le titre de la popup est exactement "Internal Forecast".
Tous les champs sont organisés sur une seule colonne.
La Section "Identification" contient les champs suivants, affichés dans cet ordre précis :
Task or Wbs Element
Business Unit
Unit
Total [-load-][+Load+]
La section "Scheduling" contient les champs suivants, affichés dans cet ordre précis :
Start Date
End Date
Les libellés des champs sont correctement formatés avec une majuscule au début de chaque mot :
Business Unit
[-Cost-][+Total+] [-Account-][+Load+]
Start Date
End Date
Les champs Task or Wbs Element, Unit et Quantity ont marqués comme obligatoires par un astérisque (*y). 
L'affichage doit être responsive et La mise en page doit s'adapter pour couvrir les écrans standards (postes fixes et portables 14")</t>
  </si>
  <si>
    <t>Le titre de la popup est exactement "Internal Forecast".
Tous les champs sont organisés sur une seule colonne.
La Section "Identification" contient les champs suivants, affichés dans cet ordre précis :
Task or Wbs Element
Business Unit
Unit
Total Load
La section "Scheduling" contient les champs suivants, affichés dans cet ordre précis :
Start Date
End Date
Les libellés des champs sont correctement formatés avec une majuscule au début de chaque mot :
Business Unit
Total Load
Start Date
End Date
Les champs Task or Wbs Element, Unit et Total laod ont marqués comme obligatoires par un astérisque (*y). 
L'affichage doit être responsive et La mise en page doit s'adapter pour couvrir les écrans standards (postes fixes et portables 14")</t>
  </si>
  <si>
    <t>4297095</t>
  </si>
  <si>
    <t>Le titre de la popup est exactement "Internal Forecast".
Tous les champs sont organisés sur une seule colonne.
La Section "Identification" contient les champs suivants, affichés dans cet ordre précis :
Task or Wbs Element
Business Unit
Unit
Total Load
La section "Scheduling" contient les champs suivants, affichés dans cet ordre précis :
Start Date
End Date
Les libellés des champs sont correctement formatés avec une majuscule au début de chaque mot :
Business Unit
Total Load
Start Date
End Date
Les champs Task or Wbs Element, Unit et [-Quantity-][+Total laod+] ont marqués comme obligatoires par un astérisque (*y). 
L'affichage doit être responsive et La mise en page doit s'adapter pour couvrir les écrans standards (postes fixes et portables 14")</t>
  </si>
  <si>
    <t>4297096</t>
  </si>
  <si>
    <t>4297097</t>
  </si>
  <si>
    <t>4297100</t>
  </si>
  <si>
    <t>h3. +Contexte:+
 Suite au workshop Ergonomie du 5 juin 2026, ce ticket a pour objet la refonte de la mise en page (layout) de la fenêtre de saisie (popup) lors de la création d’une nouvelle charge ( Internal Forecast).
h3. +Périmètre:+
* *Module :* Project
* *Page :* Cost &amp; Load
* *Fonctionnalité :* Menu “*New* *Internal* *Forecast”*
h3. +Résultat Attendu:+
* *Intitulé de la fenêtre :* Le titre de la popup devient *"Internal Forecast"*.
* *Organisation :* Mise en page structurée en une seule colonne:
** *Section 1 "Identification" :* Affichage dans l'ordre : _Task or Wbs Element, Business Unit, Unit_, _Total load_
** *Section 2 "Scheduling" :* Affichage dans l'ordre : _Start Date, End Date_
* *Renommage des champs et Standardisation du formatage (*majuscules constantes*) :*
# Business unit → Business *U*nit
# Total load → Total *L*oad
# Start date → Start *D*ate
# End date → End *D*ate
* *Identification des champs obligatoires* : Un astérisque (*) doit être affiché à côté du libellé des champs *_Task or Wbs Element, Unit_* *et Total load* pour indiquer qu'ils sont obligatoires.
* *L'affichage doit être responsive et La mise en page doit s'adapter* {color:#0747a6}pour couvrir {color}{color:#0747a6}*les écrans standards (postes fixes et portables 14")*{color}
!image-20260720-091445.png|width=596,alt="image-20260720-091445.png"!</t>
  </si>
  <si>
    <t>4297102</t>
  </si>
  <si>
    <t>h3. +Contexte:+
 Suite au workshop Ergonomie du 5 juin 2026, ce ticket a pour objet la refonte de la mise en page (layout) de la fenêtre de saisie (popup) lors de la création d’une nouvelle charge ( Internal Forecast).
h3. +Périmètre:+
* *Module :* Project
* *Page :* Cost &amp; Load
* *Fonctionnalité :* Menu “*New* *Internal* *Forecast”*
h3. +Résultat Attendu:+
* *Intitulé de la fenêtre :* Le titre de la popup devient *"Internal Forecast"*.
* *Organisation :* Mise en page structurée en une seule colonne:
** *Section 1 "Identification" :* Affichage dans l'ordre : _Task or Wbs Element, Business Unit, Unit_, _Total load_
** *Section 2 "Scheduling" :* Affichage dans l'ordre : _Start Date, End Date_
* *Renommage des champs et Standardisation du formatage (*majuscules constantes*) :*
# Business unit → Business *U*nit
# [+Total load → Total *L*oad
# +]Start date → Start *D*ate
# End date → End *D*ate
* *Identification des champs obligatoires* : Un astérisque (*) doit être affiché à côté du libellé des champs *_Task or Wbs Element, Unit_* *et Total load* pour indiquer qu'ils sont obligatoires.
* *L'affichage doit être responsive et La mise en page doit s'adapter* {color:#0747a6}pour couvrir {color}{color:#0747a6}*les écrans standards (postes fixes et portables 14")*{color}
!image-20260720-091445.png|width=596,alt="image-20260720-091445.png"!</t>
  </si>
  <si>
    <t>4297106</t>
  </si>
  <si>
    <t>4297108</t>
  </si>
  <si>
    <t>[-28800-][+0+]</t>
  </si>
  <si>
    <t>h3. +Contexte:+
 Suite au workshop Ergonomie du 5 juin 2026, ce ticket a pour objet la refonte de la mise en page (layout) de la fenêtre de saisie (popup) lors de la création d’une nouvelle charge ( Internal Forecast).
h3. +Périmètre:+
* *Module :* Project
* *Page :* Cost &amp; Load
* *Fonctionnalité :* Menu “*New* *Internal* *Forecast”*
h3. +Résultat Attendu:+
* *Intitulé de la fenêtre :* Le titre de la popup devient *"Internal Forecast"*.
* *Organisation :* Mise en page structurée en une seule colonne:
** *Section 1 "Identification" :* Affichage dans l'ordre : _Task or Wbs Element, Business Unit, Unit_, _Total load_
** *Section 2 "Scheduling" :* Affichage dans l'ordre : _Start Date, End Date_
* Champ "Cost Account" supprimé du popup
* *Renommage des champs et Standardisation du formatage (*majuscules constantes*) :*
# Business unit → Business *U*nit
# Total load → Total *L*oad
# Start date → Start *D*ate
# End date → End *D*ate
* *Identification des champs obligatoires* : Un astérisque (*) doit être affiché à côté du libellé des champs *_Task or Wbs Element, Unit_* *et Total load* pour indiquer qu'ils sont obligatoires.
* *L'affichage doit être responsive et La mise en page doit s'adapter* {color:#0747a6}pour couvrir {color}{color:#0747a6}*les écrans standards (postes fixes et portables 14")*{color}
!image-20260720-091445.png|width=596,alt="image-20260720-091445.png"!</t>
  </si>
  <si>
    <t>4297154</t>
  </si>
  <si>
    <t>h3. +Contexte:+
 Suite au workshop Ergonomie du 5 juin 2026, ce ticket a pour objet la refonte de la mise en page (layout) de la fenêtre de saisie (popup) lors de la création d’une nouvelle charge ( Internal Forecast).
h3. +Périmètre:+
* *Module :* Project
* *Page :* Cost &amp; Load
* *Fonctionnalité :* Menu “*New* *Internal* *Forecast”*
h3. +Résultat Attendu:+
* *Intitulé de la fenêtre :* Le titre de la popup devient *"Internal Forecast"*.
* *Organisation :* Mise en page structurée en une seule colonne:
** *Section 1 "Identification" :* Affichage dans l'ordre : _Task or Wbs Element, Business Unit, Unit_, _Total load_
** *Section 2 "Scheduling" :* Affichage dans l'ordre : _Start Date, End Date_
* [+Champ "Cost Account" supprimé du popup
* +]*Renommage des champs et Standardisation du formatage (*majuscules constantes*) :*
# Business unit → Business *U*nit
# Total load → Total *L*oad
# Start date → Start *D*ate
# End date → End *D*ate
* *Identification des champs obligatoires* : Un astérisque (*) doit être affiché à côté du libellé des champs *_Task or Wbs Element, Unit_* *et Total load* pour indiquer qu'ils sont obligatoires.
* *L'affichage doit être responsive et La mise en page doit s'adapter* {color:#0747a6}pour couvrir {color}{color:#0747a6}*les écrans standards (postes fixes et portables 14")*{color}
!image-20260720-091445.png|width=596,alt="image-20260720-091445.png"!</t>
  </si>
  <si>
    <t>Le titre de la popup est exactement "Internal Forecast".
Tous les champs sont organisés sur une seule colonne.
La Section "Identification" contient les champs suivants, affichés dans cet ordre précis :
Task or Wbs Element
Business Unit
Unit
Total Load
Champ "Cost Account" supprimé du popup
La section "Scheduling" contient les champs suivants, affichés dans cet ordre précis :
Start Date
End Date
Les libellés des champs sont correctement formatés avec une majuscule au début de chaque mot :
Business Unit
Total Load
Start Date
End Date
Les champs Task or Wbs Element, Unit et Total laod ont marqués comme obligatoires par un astérisque (*y). 
L'affichage doit être responsive et La mise en page doit s'adapter pour couvrir les écrans standards (postes fixes et portables 14")</t>
  </si>
  <si>
    <t>Le titre de la popup est exactement "Internal Forecast". | Tous les champs sont organisés sur une seule colonne. | La Section "Identification" contient les champs suivants, affichés dans cet ordre précis : | Task or Wbs Element | Business Unit | Unit | Total Load | | Champ "Cost Account" supprimé du popup | | La section "Scheduling" contient les champs suivants, affichés dans cet ordre précis : | Start Date | End Date | | Les libellés des champs sont correctement formatés avec une majuscule a...</t>
  </si>
  <si>
    <t>4297158</t>
  </si>
  <si>
    <t>Le titre de la popup est exactement "Internal Forecast".
Tous les champs sont organisés sur une seule colonne.
La Section "Identification" contient les champs suivants, affichés dans cet ordre précis :
Task or Wbs Element
Business Unit
Unit
Total Load[+
Champ "Cost Account" supprimé du popup+]
La section "Scheduling" contient les champs suivants, affichés dans cet ordre précis :
Start Date
End Date
Les libellés des champs sont correctement formatés avec une majuscule au début de chaque mot :
Business Unit
Total Load
Start Date
End Date
Les champs Task or Wbs Element, Unit et Total laod ont marqués comme obligatoires par un astérisque (*y). 
L'affichage doit être responsive et La mise en page doit s'adapter pour couvrir les écrans standards (postes fixes et portables 14")</t>
  </si>
  <si>
    <t>4311244</t>
  </si>
  <si>
    <t>4311246</t>
  </si>
  <si>
    <t>[-0-][+28800+]</t>
  </si>
  <si>
    <t>4311247</t>
  </si>
  <si>
    <t>449485</t>
  </si>
  <si>
    <t>PPMG-2163</t>
  </si>
  <si>
    <t>https://data-servier.atlassian.net/browse/PPMG-2163</t>
  </si>
  <si>
    <t>[Ergonomie] Project Popup</t>
  </si>
  <si>
    <t>4297195</t>
  </si>
  <si>
    <t>This work item clones PPMG-1559</t>
  </si>
  <si>
    <t>4297197</t>
  </si>
  <si>
    <t>[+This work item clones PPMG-1559+]</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</si>
  <si>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 Lead Domain, Department(s) Involved, Template_.
** *Section 2 "Dates" :* Affichage dans l'ordre : _Origin Date_, _Start Date, End Date_ 
*Gestion du champ "Initiative Owner"*:
* Ajout du champ *"Initiative Owner"* dans la section Identification.
* Le champ doit être *modifiable* aprés la création du projet.
*Simplification de la section "Dates"*
* *Suppression* (masquage) du champ suivant : _Creation Date._
*Masquage complet de l'onglet "Rights &amp; Responsibilities".*
*(Suppression de la section "Notepad".)*
* *L'affichage doit être responsive et La mise en page doit s'adapter* {color:#0747a6}pour couvrir {color}{color:#0747a6}*les écrans standards (postes fixes et portables 14")*{color}</t>
  </si>
  <si>
    <t>h3. +Contexte:+ | | Suite au workshop Ergonomie du 5 juin 2026, ce ticket a pour objet la refonte de la mise en page (layout) de la fenêtre de saisie (popup) *pour consulter les détails d’un projet existant.* | | h3. +Périmètre:+ | | * *Module :* Project | * *Fonctionnalité :* New &gt; Popup *“Project”* | | h3. +Résultat Attendu:+ | | * *Organisation :* Mise en page structurée en deux colonnes distinctes avec la répartition suivante : | * *Colonne de gauche :* | ** *Section 1 "Identification" :*...</t>
  </si>
  <si>
    <t>4297231</t>
  </si>
  <si>
    <t>h3. +Contexte:+
 Suite au workshop Ergonomie du [-17-][+5+] [-avril-][+juin+] 2026, ce ticket a pour objet la refonte de la mise en page (layout) de la fenêtre de saisie (popup) *[-lors-][+pour+] [-de-][+consulter+] [-la-][+les+] [-création-][+détails+] d[-'-][+’+]un [-nouveau-][+projet+] [-projet-][+existant+].*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 Lead Domain, Department+](s) Involved, Template_.
** *Section 2 "Dates" :* Affichage [-du-][+dans+] [-champ-][+l'ordre :+] _Origin Date_[+,+] [-uniquement.
-][+_Start Date, End Date_ 
+]*Gestion du champ "Initiative Owner"*:
* Ajout du champ *"Initiative Owner"* dans la section Identification.
* Le champ doit être [-nativement -]*[-saisissable et -]modifiable* [-dès-][+aprés+] la création du projet.
*Simplification de la section "Dates"*
* [-Seul le champ *"Origin Date"* doit être affiché.
* -]*Suppression* (masquage) [-des-][+du+] [-champs-][+champ+] [-suivants-][+suivant+] : _Creation Date[-, Start Date, End Date_-].[+_+]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!image-20260427-163042.png|width=571,alt="image-20260427-163042.png"!-]</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</si>
  <si>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 Lead Domain, Department(s) Involved, Template_.
** *Section 2 "Dates" :* Affichage dans l'ordre : _Origin Date_, _Start Date, End Date_ 
*Gestion du champ "Initiative Owner"*:
* Ajout du champ *"Initiative Owner"* dans la section Identification.
* Le champ doit être *modifiable* aprés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</si>
  <si>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h3. +Contexte:+ | | Suite au workshop Ergonomie du 5 juin 2026, ce ticket a pour objet la refonte de la mise en page (layout) de la fenêtre de saisie (popup) *pour consulter les détails d’un projet existant.* | | h3. +Périmètre:+ | | * *Module :* Project | * *Fonctionnalité :* New &gt; Popup *“Project”* | | h3. +Résultat Attendu:+ | | *Organisation :* Mise en page structurée en deux colonnes distinctes avec la répartition suivante : | | * *Colonne de gauche :* | ** *Section 1 "Identification" :*...</t>
  </si>
  <si>
    <t>4297240</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</si>
  <si>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 *-]Organisation :* Mise en page structurée en deux colonnes distinctes avec la répartition suivante :[-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 Lead Domain, Department(s) Involved, Template_.
** *Section 2 "Dates" :* Affichage dans l'ordre : _Origin Date_, _Start Date, End Date_ 
*Gestion du champ "Initiative Owner"*:
* Ajout du champ *"Initiative Owner"* dans la section Identification.
* Le champ doit être *modifiable* aprés la création du projet.
*Simplification de la section "Dates"*
* *Suppression* (masquage) du champ suivant : _Creation Date._[-
-][+
* +]*Masquage complet de l'onglet "Rights &amp; Responsibilities".*[-
*(Suppression de la section "Notepad".)*
-][+
+]* *L'affichage doit être responsive et La mise en page doit s'adapter* {color:#0747a6}pour couvrir {color}{color:#0747a6}*les écrans standards (postes fixes et portables 14")*{color}</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</si>
  <si>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*Gestion du champ "Initiative Owner"*:
* Ajout du champ *"Initiative Owner"* dans la section Identification.
* Le champ doit être *modifiable* aprés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</si>
  <si>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4297264</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</si>
  <si>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*Gestion du champ "Initiative Owner"*:
* Ajout du champ *"Initiative Owner"* dans la section Identification.
* Le champ doit être *modifiable* aprés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</si>
  <si>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
L'affichage doit être responsive et La mise en page doit s'adapter pour couvrir les écrans standards (postes fixes et portables 14")</t>
  </si>
  <si>
    <t>Organisation : Mise en page structurée en deux colonnes.
Section Dates : Masquage des champs Creation Date.
L'onglet Rights &amp; Responsibilities ne doit plus apparaître dans cette popup.
L'affichage doit être responsive et La mise en page doit s'adapter pour couvrir les écrans standards (postes fixes et portables 14")</t>
  </si>
  <si>
    <t>Organisation : Mise en page structurée en deux colonnes. | Section Dates : Masquage des champs Creation Date. | L'onglet Rights &amp; Responsibilities ne doit plus apparaître dans cette popup. | L'affichage doit être responsive et La mise en page doit s'adapter pour couvrir les écrans standards (postes fixes et portables 14")</t>
  </si>
  <si>
    <t>4297269</t>
  </si>
  <si>
    <t>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
L'affichage doit être responsive et La mise en page doit s'adapter pour couvrir les écrans standards (postes fixes et portables 14")</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</si>
  <si>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aprés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</si>
  <si>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4297302</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</si>
  <si>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aprés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</si>
  <si>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_Project Code, 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 *Section 3 "Contributors" (suite) :* Affichage dans l'ordre : _Site(s), Drug Product_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après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</si>
  <si>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4297369</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</si>
  <si>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[-_Name-][+_Project Code, 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 
** *Section 3 "Contributors" (suite) :* Affichage dans l'ordre : _Site(s), Drug Product_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[-aprés-][+après+]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</si>
  <si>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4297373</t>
  </si>
  <si>
    <t>Organisation : Mise en page structurée en deux colonnes.
Section Dates : Masquage des champs Creation Date.
Ajout des champs suivants: project code, Initiative Owner, Department Lead Domain
L'onglet Rights &amp; Responsibilities ne doit plus apparaître dans cette popup.
L'affichage doit être responsive et La mise en page doit s'adapter pour couvrir les écrans standards (postes fixes et portables 14")</t>
  </si>
  <si>
    <t>Organisation : Mise en page structurée en deux colonnes. | Section Dates : Masquage des champs Creation Date. | Ajout des champs suivants: project code, Initiative Owner, Department Lead Domain | L'onglet Rights &amp; Responsibilities ne doit plus apparaître dans cette popup. | L'affichage doit être responsive et La mise en page doit s'adapter pour couvrir les écrans standards (postes fixes et portables 14")</t>
  </si>
  <si>
    <t>4297376</t>
  </si>
  <si>
    <t>Organisation : Mise en page structurée en deux colonnes.
Section Dates : Masquage des champs Creation Date.[+
Ajout des champs suivants: project code, Initiative Owner, Department Lead Domain+]
L'onglet Rights &amp; Responsibilities ne doit plus apparaître dans cette popup.
L'affichage doit être responsive et La mise en page doit s'adapter pour couvrir les écrans standards (postes fixes et portables 14")</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</si>
  <si>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_Project Code, 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 *Section 3 "Contributors" (suite) :* Affichage dans l'ordre : _Site(s), Drug Product_
*Gestion du champ "Project Code"*:
* Ajout du champ *"Project Code"* dans la section Identification.
* Le champ affiche la valeur du champ MDM Code (que ce soit le code NPERFXXXX pour la R&amp;D ou le code PPMXXXXX pour les autres type de projets)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après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</si>
  <si>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4297426</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</si>
  <si>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_Project Code, 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 *Section 3 "Contributors" (suite) :* Affichage dans l'ordre : _Site(s), Drug Product_
*Gestion du champ "[+Project Code"*:
* Ajout du champ *"Project Code"* dans la section Identification.
* Le champ affiche la valeur du champ MDM Code (que ce soit le code NPERFXXXX pour la R&amp;D ou le code PPMXXXXX pour les autres type de projets)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après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</si>
  <si>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_Project Code, 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 *Section 3 "Contributors" (suite) :* Affichage dans l'ordre : _Site(s), Drug Product_
*Gestion du champ "Project Code"*:
* Ajout du champ *"Project Code"* dans la section Identification.
* Le champ affiche la valeur du champ MDM Code (que ce soit le code NPERFXXXX pour la R&amp;D ou le code PPMXXXXX pour les autres type de projets)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après la création du projet.
*Simplification de la section "Dates"*
* *Suppression* (masquage) du champ suivant : _Creation Date._
*Masquage complet de l'onglet "Rights &amp; Responsibilities".*
*L'affichage doit être responsive et La mise en page doit s'adapter* {color:#0747a6}pour couvrir {color}{color:#0747a6}*les écrans standards (postes fixes et portables 14")*{color}</t>
  </si>
  <si>
    <t>4297432</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</si>
  <si>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_Project Code, 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 *Section 3 "Contributors" (suite) :* Affichage dans l'ordre : _Site(s), Drug Product_
*Gestion du champ "Project Code"*:
* Ajout du champ *"Project Code"* dans la section Identification.
* Le champ affiche la valeur du champ MDM Code (que ce soit le code NPERFXXXX pour la R&amp;D ou le code PPMXXXXX pour les autres type de projets)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après la création du projet.
*Simplification de la section "Dates"*
* *Suppression* (masquage) du champ suivant : _Creation Date._[-
* -][+
+]*Masquage complet de l'onglet "Rights &amp; Responsibilities".*[-
* -][+
+]*L'affichage doit être responsive et La mise en page doit s'adapter* {color:#0747a6}pour couvrir {color}{color:#0747a6}*les écrans standards (postes fixes et portables 14")*{color}</t>
  </si>
  <si>
    <t>4297437</t>
  </si>
  <si>
    <t>4297439</t>
  </si>
  <si>
    <t>[-43200-][+0+]</t>
  </si>
  <si>
    <t>4297440</t>
  </si>
  <si>
    <t>4297454</t>
  </si>
  <si>
    <t>4297455</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</si>
  <si>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!image-20260720-125728.png|width=790,alt="image-20260720-125728.png"!</t>
  </si>
  <si>
    <t>4298536</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</si>
  <si>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 *+]Organisation :* Mise en page structurée en deux colonnes distinctes avec la répartition suivante :[-
-][+
+]* *Colonne de gauche :*
** *Section 1 "Identification" :* Affichage dans l'ordre : [-_Project Code, Name-][+_Name+],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[-dans-][+du+] [-l'ordre :-][+champ+] _Origin Date_[-,-] [-_Start Date, End Date_ 
** *Section 3 "Contributors" (suite) :* Affichage dans l'ordre : _Site(s), Drug Product_-][+uniquement.+]
[-*Gestion du champ "Project Code"*:
* Ajout du champ *"Project Code"* dans la section Identification.
* Le champ affiche la valeur du champ MDM Code (que ce soit le code NPERFXXXX pour la R&amp;D ou le code PPMXXXXX pour les autres type de projets) 
-]*Gestion du champ "Initiative Owner"*:
* Ajout du champ *"Initiative Owner"* dans la section Identification.
* Le champ doit être [+nativement +]*[+saisissable et +]modifiable* [-aprés la création du projet.
*Gestion du champ "Department Lead Domain"*:
* Ajout du champ “*Department Lead Domain*” dans la section Identification (suite)
* Le champ doit être *modifiable* après-][+dès+] la création du projet.
*Simplification de la section "Dates"*
* [+Seul le champ *"Origin Date"* doit être affiché.
* +]*Suppression* (masquage) [-du-][+des+] [-champ-][+champs+] [-suivant-][+suivants+] : _Creation Date[+, Start Date, End Date_+].[-_-]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!image-20260720-125728.png|width=790,alt="image-20260720-125728.png"!+]</t>
  </si>
  <si>
    <t>image-20260720-125728.png</t>
  </si>
  <si>
    <t>4298535</t>
  </si>
  <si>
    <t>[+image-20260720-125728.png+]</t>
  </si>
  <si>
    <t>4311258</t>
  </si>
  <si>
    <t>4311259</t>
  </si>
  <si>
    <t>4311260</t>
  </si>
  <si>
    <t>449647</t>
  </si>
  <si>
    <t>PPMG-2165</t>
  </si>
  <si>
    <t>https://data-servier.atlassian.net/browse/PPMG-2165</t>
  </si>
  <si>
    <t>[Ergonomie] Toolbar - Ext. costs &amp; investment</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</si>
  <si>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Sortie de l'option "Grouping Element" du menu View pour en faire une checkbox directement accessible.
** Création d'un menu "Timeframe" (Current year management vs Multi-annual management).
* *Section 3 :*
** affichage des filtres dans l’ordre : *Business Unit, Cost Account, Baseline selected*​
** Suppression du filtre WBS (inutile au niveau projet).
* *Section 4 :*
** affichage dans l’ordre : MDM code, Expenditure unit, Time unit.</t>
  </si>
  <si>
    <t>h3. +Contexte:+ | | Suite au workshop Ergonomie du 5 juin 2026, ce ticket a pour objet la refonte de la barre d’outils pour la page Cost &amp; Load → Ext. costs &amp; investments | | h3. +Périmètre:+ | | * *Module :* Project | * *Page :* Cost &amp; Load &gt; Ext. costs &amp; investments | | h3. +Résultat Attendu:+ | | * *Section 1 :* Boutons "New Forecast" et "Assigned Cost" regroupés ensemble | * *Section 2 :* | ** Sortie de l'option "Grouping Element" du menu View pour en faire une checkbox directement access...</t>
  </si>
  <si>
    <t>4299311</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</si>
  <si>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Sortie de l'option "Grouping Element" du menu View pour en faire une checkbox directement accessible.
** Création d'un menu "Timeframe" (Current year management vs Multi-annual management).
* *Section 3 :*
** affichage des filtres dans l’ordre : *Business Unit, Cost Account, Baseline selected*​
** Suppression du filtre WBS (inutile au niveau projet).
* *Section 4 :*
** affichage dans l’ordre : MDM code, Expenditure unit, Time unit.+]</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</si>
  <si>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Sortie de l'option "Grouping Element" du menu View pour en faire une checkbox directement accessible.
** Création d'un menu "Timeframe" (Current year management vs Multi-annual management).
* *Section 3 :*
** affichage des filtres dans l’ordre : *Business Unit, Cost Account, Baseline selected*​
** Suppression du filtre WBS (inutile au niveau projet).
* *Section 4 :*
** affichage dans l’ordre : MDM code, Expenditure unit, Time unit.
!image-20260720-140714.png|width=991,alt="image-20260720-140714.png"!</t>
  </si>
  <si>
    <t>4299320</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</si>
  <si>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Sortie de l'option "Grouping Element" du menu View pour en faire une checkbox directement accessible.
** Création d'un menu "Timeframe" (Current year management vs Multi-annual management).
* *Section 3 :*
** affichage des filtres dans l’ordre : *Business Unit, Cost Account, Baseline selected*​
** Suppression du filtre WBS (inutile au niveau projet).
* *Section 4 :*
** affichage dans l’ordre : MDM code, Expenditure unit, Time unit.[+
!image-20260720-140714.png|width=991,alt="image-20260720-140714.png"!+]</t>
  </si>
  <si>
    <t>image-20260720-140714.png</t>
  </si>
  <si>
    <t>4299319</t>
  </si>
  <si>
    <t>[+image-20260720-140714.png+]</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</si>
  <si>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*Section 3 :*
** affichage des filtres dans l’ordre : *Business Unit, Cost Account, Baseline selected*​
** Suppression du filtre WBS (inutile au niveau projet).
* *Section 4 :*
** affichage dans l’ordre : MDM code, Expenditure unit, Time unit.
!image-20260720-140714.png|width=991,alt="image-20260720-140714.png"!</t>
  </si>
  <si>
    <t>h3. +Contexte:+ | | Suite au workshop Ergonomie du 5 juin 2026, ce ticket a pour objet la refonte de la barre d’outils pour la page Cost &amp; Load → Ext. costs &amp; investments | | h3. +Périmètre:+ | | * *Module :* Project | * *Page :* Cost &amp; Load &gt; Ext. costs &amp; investments | | h3. +Résultat Attendu:+ | | * *Section 1 :* Boutons "New Forecast" et "Assigned Cost" regroupés ensemble | * *Section 2 :* | ** *Grouping Element :* Sortir cette option du menu "View" pour l'exposer directement sous forme de...</t>
  </si>
  <si>
    <t>4299329</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</si>
  <si>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[-Sortie de l'option "-][+*+]Grouping Element[-"-][+ :* Sortir cette option+] du menu [+"+]View[+"+] pour [-en faire une checkbox-][+l'exposer+] directement [+sous forme de *checkbox* +]accessible[+ en un clic+].
** [-Création-][+*Menu+] [-d'-][+Timeframe :* Créer +]un menu[+ déroulant nommé+] "Timeframe" [-(Current-][+regroupant les options de gestion :
*** _Current+] year [-management-][+management_
***+] [-vs Multi-][+_Multi+]-annual [-management).-][+management_+]
* *Section 3 :*
** affichage des filtres dans l’ordre : *Business Unit, Cost Account, Baseline selected*​
** Suppression du filtre WBS (inutile au niveau projet).
* *Section 4 :*
** affichage dans l’ordre : MDM code, Expenditure unit, Time unit.
!image-20260720-140714.png|width=991,alt="image-20260720-140714.png"!</t>
  </si>
  <si>
    <t>Les boutons "New Forecast" et "Assigned Cost" sont positionnés dans le 1er bloc</t>
  </si>
  <si>
    <t>4299334</t>
  </si>
  <si>
    <t>[+Les boutons "New Forecast" et "Assigned Cost" sont positionnés dans le 1er bloc+]</t>
  </si>
  <si>
    <t>Les boutons "New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t>
  </si>
  <si>
    <t>Les boutons "New Forecast" et "Assigned Cost" sont positionnés dans le 1er bloc. | L'option "Grouping Element" est supprimée du menu déroulant "View". | Une nouvelle checkbox "Grouping Element" est créée directement dans la barre d'outils. Elle doit être fonctionnelle (activation/désactivation du groupement dans la table). | Un nouveau menu déroulant nommé "Timeframe" est présent. | Le menu "Timeframe" contient exclusivement les options : "Current year management" et "Multi-annual management".</t>
  </si>
  <si>
    <t>4299340</t>
  </si>
  <si>
    <t>Les boutons "New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t>
  </si>
  <si>
    <t>Les boutons "New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
 L'ordre d'affichage des filtres est strictement respecté :
Business Unit
Cost Account
Baseline selected.</t>
  </si>
  <si>
    <t>Les boutons "New Forecast" et "Assigned Cost" sont positionnés dans le 1er bloc. | L'option "Grouping Element" est supprimée du menu déroulant "View". | Une nouvelle checkbox "Grouping Element" est créée directement dans la barre d'outils. Elle doit être fonctionnelle (activation/désactivation du groupement dans la table). | Un nouveau menu déroulant nommé "Timeframe" est présent. | Le menu "Timeframe" contient exclusivement les options : "Current year management" et "Multi-annual management"...</t>
  </si>
  <si>
    <t>4299343</t>
  </si>
  <si>
    <t>Les boutons "New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
 L'ordre d'affichage des filtres est strictement respecté :
Business Unit
Cost Account
Baseline selected.+]</t>
  </si>
  <si>
    <t>Les boutons "New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
 L'ordre d'affichage des filtres est strictement respecté :
Business Unit
Cost Account
Baseline selected.
Les champs "MDM Code", "Expenditure unit" et "Time unit" sont affichés dans le dernier bloc</t>
  </si>
  <si>
    <t>4299346</t>
  </si>
  <si>
    <t>Les boutons "New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
 L'ordre d'affichage des filtres est strictement respecté :
Business Unit
Cost Account
Baseline selected.[+
Les champs "MDM Code", "Expenditure unit" et "Time unit" sont affichés dans le dernier bloc+]</t>
  </si>
  <si>
    <t>4299347</t>
  </si>
  <si>
    <t>4299348</t>
  </si>
  <si>
    <t>4299350</t>
  </si>
  <si>
    <t>4299351</t>
  </si>
  <si>
    <t>This work item is cloned by PPMG-2166</t>
  </si>
  <si>
    <t>4299361</t>
  </si>
  <si>
    <t>[+This work item is cloned by PPMG-2166+]</t>
  </si>
  <si>
    <t>4299373</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</si>
  <si>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*Section 3 :*
** affichage des filtres dans l’ordre : *Business Unit, Cost Account, Baseline selected*​
** Suppression du filtre WBS (inutile au niveau projet).
* *Section 4 :*
** affichage dans l’ordre : MDM code ( lecture seule), Expenditure unit ( modifiable), Load unit ( modifiable)
!image-20260720-140714.png|width=991,alt="image-20260720-140714.png"!</t>
  </si>
  <si>
    <t>4304526</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</si>
  <si>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*Section 3 :*
** affichage des filtres dans l’ordre : *Business Unit, Cost Account, Baseline selected*​
** Suppression du filtre WBS (inutile au niveau projet).
* *Section 4 :*
** affichage dans l’ordre : MDM code[+ ( lecture seule)+], Expenditure unit[+ ( modifiable)+], [-Time-][+Load+] unit[-.-][+ ( modifiable)+]
!image-20260720-140714.png|width=991,alt="image-20260720-140714.png"!</t>
  </si>
  <si>
    <t>@Yosra MANAI Juste uhen petit reserve sur la disposition et les regroupements, en effet nous ne sommes pas totu a fait libre de faire ce que l’on veut. Ceci sera vu et adapté lors de la réalisation en fonction des possibilités de l’outil</t>
  </si>
  <si>
    <t>349555</t>
  </si>
  <si>
    <t>[+@Yosra MANAI Juste uhen petit reserve sur la disposition et les regroupements, en effet nous ne sommes pas totu a fait libre de faire ce que l’on veut. Ceci sera vu et adapté lors de la réalisation en fonction des possibilités de l’outil+]</t>
  </si>
  <si>
    <t>4311283</t>
  </si>
  <si>
    <t>4311286</t>
  </si>
  <si>
    <t>4311288</t>
  </si>
  <si>
    <t>449660</t>
  </si>
  <si>
    <t>PPMG-2166</t>
  </si>
  <si>
    <t>https://data-servier.atlassian.net/browse/PPMG-2166</t>
  </si>
  <si>
    <t>[Ergonomie] Toolbar - Int. Payroll</t>
  </si>
  <si>
    <t>This work item clones PPMG-2165</t>
  </si>
  <si>
    <t>4299360</t>
  </si>
  <si>
    <t>[+This work item clones PPMG-2165+]</t>
  </si>
  <si>
    <t>h3. +Contexte:+
 Suite au workshop Ergonomie du 5 juin 2026, ce ticket a pour objet la refonte de la barre d’outils pour la page Cost &amp; Load → Int. Payroll
h3. +Périmètre:+
* *Module :* Project
* *Page :* Cost &amp; Load &gt; Int. Payroll
h3. +Résultat Attendu:+
* *Section 1 :* Boutons "New Internal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Display in FTE
** Display cost
* *Section 3 :*
** affichage des filtres dans l’ordre : *Business Unit, Baseline selected*​
** Suppression du filtre WBS (inutile au niveau projet).
* *Section 4 :*
** affichage dans l’ordre : MDM code, Expenditure unit, Load unit.</t>
  </si>
  <si>
    <t>h3. +Contexte:+ | | Suite au workshop Ergonomie du 5 juin 2026, ce ticket a pour objet la refonte de la barre d’outils pour la page Cost &amp; Load → Int. Payroll | | h3. +Périmètre:+ | | * *Module :* Project | * *Page :* Cost &amp; Load &gt; Int. Payroll | | h3. +Résultat Attendu:+ | | * *Section 1 :* Boutons "New Internal Forecast" et "Assigned Cost" regroupés ensemble | * *Section 2 :* | ** *Grouping Element :* Sortir cette option du menu "View" pour l'exposer directement sous forme de *checkbox* acc...</t>
  </si>
  <si>
    <t>4299372</t>
  </si>
  <si>
    <t>h3. +Contexte:+
 Suite au workshop Ergonomie du 5 juin 2026, ce ticket a pour objet la refonte de la barre d’outils pour la page Cost &amp; Load → [-Ext-][+Int+]. [-costs &amp; investments-][+Payroll+]
h3. +Périmètre:+
* *Module :* Project
* *Page :* Cost &amp; Load &gt; [-Ext-][+Int+]. [-costs &amp; investments-][+Payroll+]
h3. +Résultat Attendu:+
* *Section 1 :* Boutons "New[+ Internal+]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Display in FTE
** Display cost
*+] *Section 3 :*
** affichage des filtres dans l’ordre : *Business Unit[-, Cost Account-], Baseline selected*​
** Suppression du filtre WBS (inutile au niveau projet).
* *Section 4 :*
** affichage dans l’ordre : MDM code, Expenditure unit, [-Time-][+Load+] unit.[-
!image-20260720-140714.png|width=991,alt="image-20260720-140714.png"!-]</t>
  </si>
  <si>
    <t>4299374</t>
  </si>
  <si>
    <t>h3. +Contexte:+
 Suite au workshop Ergonomie du 5 juin 2026, ce ticket a pour objet la refonte de la barre d’outils pour la page Cost &amp; Load → Int. Payroll
h3. +Périmètre:+
* *Module :* Project
* *Page :* Cost &amp; Load &gt; Int. Payroll
h3. +Résultat Attendu:+
* *Section 1 :* Boutons "New Internal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Display in FTE
** Display cost
* *Section 3 :*
** affichage des filtres dans l’ordre : *Business Unit, Baseline selected*​
** Suppression du filtre WBS (inutile au niveau projet).
* *Section 4 :*
** affichage dans l’ordre : MDM code, Expenditure unit, Load unit.
!image-20260720-142344.png|width=1130,alt="image-20260720-142344.png"!</t>
  </si>
  <si>
    <t>4299447</t>
  </si>
  <si>
    <t>h3. +Contexte:+
 Suite au workshop Ergonomie du 5 juin 2026, ce ticket a pour objet la refonte de la barre d’outils pour la page Cost &amp; Load → Int. Payroll
h3. +Périmètre:+
* *Module :* Project
* *Page :* Cost &amp; Load &gt; Int. Payroll
h3. +Résultat Attendu:+
* *Section 1 :* Boutons "New Internal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Display in FTE
** Display cost
* *Section 3 :*
** affichage des filtres dans l’ordre : *Business Unit, Baseline selected*​
** Suppression du filtre WBS (inutile au niveau projet).
* *Section 4 :*
** affichage dans l’ordre : MDM code, Expenditure unit, Load unit.[+
!image-20260720-142344.png|width=1130,alt="image-20260720-142344.png"!+]</t>
  </si>
  <si>
    <t>image-20260720-142344.png</t>
  </si>
  <si>
    <t>4299446</t>
  </si>
  <si>
    <t>[+image-20260720-142344.png+]</t>
  </si>
  <si>
    <t>Les boutons "New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
L'ordre d'affichage des filtres est strictement respecté :
Business Unit
Cost Account
Baseline selected.
Les champs "MDM Code", "Expenditure unit" et "Time unit" sont affichés dans le dernier bloc</t>
  </si>
  <si>
    <t>Les boutons "New Internal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
L'ordre d'affichage des filtres est strictement respecté :
Business Unit
Baseline selected.
Les champs "MDM Code", "Expenditure unit" et "Time unit" sont affichés dans le dernier bloc</t>
  </si>
  <si>
    <t>Les boutons "New Internal Forecast" et "Assigned Cost" sont positionnés dans le 1er bloc. | L'option "Grouping Element" est supprimée du menu déroulant "View". | Une nouvelle checkbox "Grouping Element" est créée directement dans la barre d'outils. Elle doit être fonctionnelle (activation/désactivation du groupement dans la table). | Un nouveau menu déroulant nommé "Timeframe" est présent. | Le menu "Timeframe" contient exclusivement les options : "Current year management" et "Multi-annual ma...</t>
  </si>
  <si>
    <t>4299449</t>
  </si>
  <si>
    <t>Les boutons "New[+ Internal+]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
-][+
+]L'ordre d'affichage des filtres est strictement respecté :
Business Unit[-
Cost Account-]
Baseline selected.
Les champs "MDM Code", "Expenditure unit" et "Time unit" sont affichés dans le dernier bloc</t>
  </si>
  <si>
    <t>4299450</t>
  </si>
  <si>
    <t>4299452</t>
  </si>
  <si>
    <t>h3. +Contexte:+
 Suite au workshop Ergonomie du 5 juin 2026, ce ticket a pour objet la refonte de la barre d’outils pour la page Cost &amp; Load → Int. Payroll
h3. +Périmètre:+
* *Module :* Project
* *Page :* Cost &amp; Load &gt; Int. Payroll
h3. +Résultat Attendu:+
* *Section 1 :* Boutons "New Internal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Display in FTE
** Display cost
* *Section 3 :*
** affichage des filtres dans l’ordre : *Business Unit, Baseline selected*​
** Suppression du filtre WBS (inutile au niveau projet).
* *Section 4 :*
** affichage dans l’ordre : MDM code ( lecture seule), Expenditure unit ( modifiable), Load unit ( modifiable)
!image-20260720-142344.png|width=1130,alt="image-20260720-142344.png"!</t>
  </si>
  <si>
    <t>4304499</t>
  </si>
  <si>
    <t>h3. +Contexte:+
 Suite au workshop Ergonomie du 5 juin 2026, ce ticket a pour objet la refonte de la barre d’outils pour la page Cost &amp; Load → Int. Payroll
h3. +Périmètre:+
* *Module :* Project
* *Page :* Cost &amp; Load &gt; Int. Payroll
h3. +Résultat Attendu:+
* *Section 1 :* Boutons "New Internal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Display in FTE
** Display cost
* *Section 3 :*
** affichage des filtres dans l’ordre : *Business Unit, Baseline selected*​
** Suppression du filtre WBS (inutile au niveau projet).
* *Section 4 :*
** affichage dans l’ordre : MDM code[+ ( lecture seule)+], Expenditure unit[+ ( modifiable)+], Load unit[-.-][+ ( modifiable)+]
!image-20260720-142344.png|width=1130,alt="image-20260720-142344.png"!</t>
  </si>
  <si>
    <t>4304504</t>
  </si>
  <si>
    <t>4304505</t>
  </si>
  <si>
    <t>349554</t>
  </si>
  <si>
    <t>4311269</t>
  </si>
  <si>
    <t>4311270</t>
  </si>
  <si>
    <t>4311274</t>
  </si>
  <si>
    <t>[-57600-][+43200+]</t>
  </si>
  <si>
    <t>454501</t>
  </si>
  <si>
    <t>PPMG-2177</t>
  </si>
  <si>
    <t>https://data-servier.atlassian.net/browse/PPMG-2177</t>
  </si>
  <si>
    <t>[R&amp;D] [DP --&gt; VYP] [FLUX 2] Consolidation Actuals &amp; Committed - Mise à jour quotidienne en delta</t>
  </si>
  <si>
    <t>4351197</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</si>
  <si>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Mettre à jour les lignes de coût en fonction des informations reçues quotidiennement
Le détail du besoin fonctionnels et informations est disponible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t>
  </si>
  <si>
    <t>4351736</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</si>
  <si>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Mettre à jour les lignes de coût en fonction des informations reçues quotidiennement
Le détail du besoin fonctionnels et informations est disponible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t>
  </si>
  <si>
    <t>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4 - Stabilité des filtres : Les filtres appliqués à l'étape 1 (types de projets, statuts, exclusion du code R900024) sont maintenus et vérifiés à chaque flux quotidien.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t>
  </si>
  <si>
    <t>AC 1 - Fréquence et Automatisme : L'interface récupère et traite les données quotidiennement selon la fréquence quotidienne | AC 2 - Gestion des statuts de ligne (Delta) : Le système traite les actions en fonction du champ Line Status transmis par la DP : | - New : Création d'une nouvelle entrée dans VYP. | - Update : Mise à jour d'une ligne existante basée sur l' Immutable Key. | - Delete : Suppression (ou mise à zéro) de la ligne correspondante dans VYP. | AC 4 - Stabilité des filtres : Les...</t>
  </si>
  <si>
    <t>4351947</t>
  </si>
  <si>
    <t>[+AC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4 - Stabilité des filtres : Les filtres appliqués à l'étape 1 (types de projets, statuts, exclusion du code R900024) sont maintenus et vérifiés à chaque flux quotidien.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t>
  </si>
  <si>
    <t>4351948</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</si>
  <si>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Mettre à jour les lignes de coût en fonction des informations reçues quotidiennement sur le sftp Planisware
Le détail du besoin fonctionnels et informations est disponible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t>
  </si>
  <si>
    <t>+*Contexte*+ | | Dans le cadre du projet PPM Groupe –VYP, la cible exprimée de *consolider au sein de VYP l’ensemble des informations financières des projets.* ​ | | Dans le cas particulier des projets R&amp;D présents dans VYP (Projets Enabling = Non-thérapeutique), cette consolidation se réalisera en 2 temps : | | # +_Pour les données prévisionnelles (finalisé)_++​+ | | * une initialisation des données « _FTE / Internal Payroll_ » &amp; « _Externals Costs_ » a été réalisée sur la base d’une extract...</t>
  </si>
  <si>
    <t>4351949</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</si>
  <si>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[-{color:#ff5630}(date-][+en+] [-: ??)​{color}-][+2025+]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Mettre à jour les lignes de coût en fonction des informations reçues quotidiennement[+ sur le sftp Planisware+]
Le détail du besoin fonctionnels et informations est disponible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t>
  </si>
  <si>
    <t>4352043</t>
  </si>
  <si>
    <t>4352045</t>
  </si>
  <si>
    <t>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
VERIFICATION DES DONNEES AVANT
AC 4 - Stabilité des filtres : Les filtres appliqués à l'étape 1 (types de projets, statuts, exclusion du code R900024) sont maintenus et vérifiés à chaque flux quotidien.</t>
  </si>
  <si>
    <t>AC 1 - Fréquence et Automatisme : L'interface récupère et traite les données quotidiennement selon la fréquence quotidienne | AC 2 - Gestion des statuts de ligne (Delta) : Le système traite les actions en fonction du champ Line Status transmis par la DP : | - New : Création d'une nouvelle entrée dans VYP. | - Update : Mise à jour d'une ligne existante basée sur l' Immutable Key. | - Delete : Suppression (ou mise à zéro) de la ligne correspondante dans VYP. | AC 5 - Transformation des unités :...</t>
  </si>
  <si>
    <t>4352070</t>
  </si>
  <si>
    <t>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[-4 - Stabilité des filtres : Les filtres appliqués à l'étape 1 (types de projets, statuts, exclusion du code R900024) sont maintenus et vérifiés à chaque flux quotidien.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
VERIFICATION DES DONNEES AVANT
AC 4 - Stabilité des filtres : Les filtres appliqués à l'étape 1 (types de projets, statuts, exclusion du code R900024) sont maintenus et vérifiés à chaque flux quotidien.+]</t>
  </si>
  <si>
    <t>VERIFICATION DES DONNES MISES A JOURAC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
VERIFICATION DES DONNEES EXPOSEES PAR LA DP
AC 4 - Stabilité des filtres : Les filtres appliqués à l'étape 1 (types de projets, statuts, exclusion du code R900024) sont maintenus et vérifiés à chaque flux quotidien.</t>
  </si>
  <si>
    <t>VERIFICATION DES DONNES MISES A JOURAC 1 - Fréquence et Automatisme : L'interface récupère et traite les données quotidiennement selon la fréquence quotidienne | AC 2 - Gestion des statuts de ligne (Delta) : Le système traite les actions en fonction du champ Line Status transmis par la DP : | - New : Création d'une nouvelle entrée dans VYP. | - Update : Mise à jour d'une ligne existante basée sur l' Immutable Key. | - Delete : Suppression (ou mise à zéro) de la ligne correspondante dans VYP....</t>
  </si>
  <si>
    <t>4352083</t>
  </si>
  <si>
    <t>[-AC-][+VERIFICATION DES DONNES MISES A JOURAC+]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
VERIFICATION DES DONNEES [-AVANT-][+EXPOSEES PAR LA DP+]
AC 4 - Stabilité des filtres : Les filtres appliqués à l'étape 1 (types de projets, statuts, exclusion du code R900024) sont maintenus et vérifiés à chaque flux quotidien.</t>
  </si>
  <si>
    <t>VERIFICATION DES DONNEES MISES A JOUR DANS VYP
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VERIFICATION DES DONNEES EXPOSEES PAR LA DP
AC 4 - Stabilité des filtres : Les filtres appliqués à l'étape 1 (types de projets, statuts, exclusion du code R900024) sont maintenus et vérifiés à chaque flux quotidien.</t>
  </si>
  <si>
    <t>VERIFICATION DES DONNEES MISES A JOUR DANS VYP | AC 1 - Fréquence et Automatisme : L'interface récupère et traite les données quotidiennement selon la fréquence quotidienne | AC 2 - Gestion des statuts de ligne (Delta) : Le système traite les actions en fonction du champ Line Status transmis par la DP : | - New : Création d'une nouvelle entrée dans VYP. | - Update : Mise à jour d'une ligne existante basée sur l' Immutable Key. | - Delete : Suppression (ou mise à zéro) de la ligne correspondan...</t>
  </si>
  <si>
    <t>4352106</t>
  </si>
  <si>
    <t>VERIFICATION DES [-DONNES-][+DONNEES+] MISES A [-JOURAC-][+JOUR DANS VYP
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
VERIFICATION DES DONNEES EXPOSEES PAR LA DP
AC 4 - Stabilité des filtres : Les filtres appliqués à l'étape 1 (types de projets, statuts, exclusion du code R900024) sont maintenus et vérifiés à chaque flux quotidien.</t>
  </si>
  <si>
    <t>VERIFICATION DES DONNEES MISES A JOUR DANS VYP
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VERIFICATION DES DONNEES EXPOSEES PAR LA DP
AC 4 - Stabilité des filtres : Les filtres appliqués à l'étape 1 (types de projets, statuts, exclusion du code R900024) sont maintenus et vérifiés à chaque flux quotidien.
NON TESTABLE EN UAT
AC 6 - Synchronisation temporelle : L'Étape 2 démarre impérativement au jour "Mise en Production (MEP) + 1" après le succès de l'Étape 1.</t>
  </si>
  <si>
    <t>4352108</t>
  </si>
  <si>
    <t>VERIFICATION DES DONNEES MISES A JOUR DANS VYP
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VERIFICATION DES DONNEES EXPOSEES PAR LA DP
AC 4 - Stabilité des filtres : Les filtres appliqués à l'étape 1 (types de projets, statuts, exclusion du code R900024) sont maintenus et vérifiés à chaque flux quotidien.[+
NON TESTABLE EN UAT
AC 6 - Synchronisation temporelle : L'Étape 2 démarre impérativement au jour "Mise en Production (MEP) + 1" après le succès de l'Étape 1.+]</t>
  </si>
  <si>
    <t>4352110</t>
  </si>
  <si>
    <t>4352113</t>
  </si>
  <si>
    <t>[R&amp;D] [DP --&gt; VYP] Consolidation Actuals &amp; Committed - Mise à jour quotidienne en delta</t>
  </si>
  <si>
    <t>[R&amp;D] [DP --&gt; VYP] Consolidation Actuals &amp; Committed - Mise à jour quotidienne en delta [ETAPE 2]</t>
  </si>
  <si>
    <t>4362029</t>
  </si>
  <si>
    <t>[R&amp;D] [DP --&gt; VYP] Consolidation Actuals &amp; Committed - Mise à jour quotidienne en delta[+ [ETAPE 2]+]</t>
  </si>
  <si>
    <t>4362033</t>
  </si>
  <si>
    <t>4362035</t>
  </si>
  <si>
    <t>[R&amp;D] [DP --&gt; VYP] [FLUX 2] Consolidation Actuals &amp; Committed - Mise à jour quotidienne en delta [ETAPE 2]</t>
  </si>
  <si>
    <t>4393570</t>
  </si>
  <si>
    <t>[R&amp;D] [DP --&gt; VYP[+] [FLUX 2+]] Consolidation Actuals &amp; Committed - Mise à jour quotidienne en delta [ETAPE 2]</t>
  </si>
  <si>
    <t>4393606</t>
  </si>
  <si>
    <t>[R&amp;D] [DP --&gt; VYP] [FLUX 2] Consolidation Actuals &amp; Committed - Mise à jour quotidienne en delta[- [ETAPE 2]-]</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</si>
  <si>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Interface DP → VYP via API Talend
* Mise à jour des tables : Actual Expenditures, Planned Expenditures, Actual Hours
* *Source :* Data Platform
* *Cible :* VYP Planisware via API Talend
* *Format :* Fichier {{JSON}} transmis par API Talend
* *Fréquence :* Quotidienne pour les mises à jour delta.
* *Contenu :* Import quotidiennement les données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Mettre à jour les lignes de coût en fonction des informations reçues quotidiennement sur le sftp Planisware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</si>
  <si>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h3. +*Contexte*+ | | Dans le cadre du projet PPM Groupe –VYP, la cible exprimée de *consolider au sein de VYP l’ensemble des informations financières des projets.* ​ | | Dans le cas particulier des projets R&amp;D présents dans VYP (Projets Enabling = Non-thérapeutique), cette consolidation se réalisera en 2 temps : | | # +_Pour les données prévisionnelles (finalisé)_++​+ | | * une initialisation des données « _FTE / Internal Payroll_ » &amp; « _Externals Costs_ » a été réalisée sur la base d’une ext...</t>
  </si>
  <si>
    <t>4393692</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</si>
  <si>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*[-ETAPE-][+FLUX+] 1 (one-shot)* : Récupération de l’historique des données Actuals &amp; Committed → [https://data-servier.atlassian.net/browse/PPMG-1528|https://data-servier.atlassian.net/browse/PPMG-1528|smart-link] 
* *[-ETAPE-][+FLUX+] 2 (daily)* : Mise a jour quotidienne des données Actuals &amp; Committed en delta → [https://data-servier.atlassian.net/browse/PPMG-2177|https://data-servier.atlassian.net/browse/PPMG-2177|smart-link] 
* *[-ETAPE-][+FLUX+] 3 ([-adhoc au besoin-][+régulière+])* : Resynchronisation des données [https://data-servier.atlassian.net/browse/PPMG-2178|https://data-servier.atlassian.net/browse/PPMG-2178|smart-link] 
[+h3. +]+*Périmètre:*+
* Interface DP → VYP via API Talend
* Mise à jour des tables : Actual Expenditures, Planned Expenditures, Actual Hours[+
* *Source :* Data Platform
* *Cible :* VYP Planisware via API Talend
* *Format :* Fichier {{JSON}} transmis par API Talend
* *Fréquence :* Quotidienne pour les mises à jour delta.
* *Contenu :* Import quotidiennement les données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+]+*[-Résultats-][+Filtres+] [-attendus-][+à+]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Mettre à jour les lignes de coût en fonction des informations reçues quotidiennement sur le sftp Planisware
[-Le-][+*Document+] [-détail-][+de+] [-du-][+référence+] [-besoin-][+pour+] [-fonctionnels-][+les+] [-et-][+spécifications+] [-informations-][+fonctionnelles+] [-est disponible dans le document-][+détaillées:*+] [[-https://serviergroup.sharepoint.com/:p:/r/sites/PPMtoolsCORP/Documents%20partages/PPM%20GRP/02.%20Impl%C3%A9mentation%20-%20Ecosyst%C3%A8mes/1_R%26D/Interface%20DP-VYP%20(remont%C3%A9e%20r%C3%A9el)/-]VYP_Interface[-%20DP-][+ DP+]-VYP_Consolidation[-%20Actuals%20%26%20Committed.pptx?d=wc1a11bd2007a4e77ad539a08bdebec84-][+ Actuals +]&amp;[-csf=1&amp;web=1&amp;e=FBHlwE-][+ Committed+]|https://serviergroup.sharepoint.com/:p:/r/sites/PPMtoolsCORP/[-Documents-][+_layouts/15/Doc.aspx?sourcedoc=+]%[-20partages/PPM-][+7BC1A11BD2-007A-4E77-AD53-9A08BDEBEC84+]%[-20GRP/02.%20Impl%C3%A9mentation%20-%20Ecosyst%C3%A8mes/1_R%26D/Interface%20DP-VYP%20(remont%C3%A9e%20r%C3%A9el)/-][+7D&amp;file=+]VYP_Interface%20DP-VYP_Consolidation%20Actuals%20[-%26-][+&amp;+]%20Committed.pptx[-?d-]=[-wc1a11bd2007a4e77ad539a08bdebec84-]&amp;[-csf-][+action+]=[-1-][+edit+]&amp;[-web-][+mobileredirect+]=[-1&amp;e=FBHlwE|smart-link-][+true+]][+
Ce document a été validée par le Métier (en séance) lors des différentes réunions sur le sujet.+]</t>
  </si>
  <si>
    <t>4393698</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</si>
  <si>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 *Cible :* VYP Planisware via API Talend
* *Format :* Fichier {{JSON}} transmis par API Talend
* *Fréquence :* Quotidienne pour les mises à jour delta.
* *Contenu :* Import quotidiennement les données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Mettre à jour les lignes de coût en fonction des informations reçues quotidiennement sur le sftp Planisware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</si>
  <si>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4393715</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</si>
  <si>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Interface DP → VYP via API Talend
* Mise à jour des tables : Actual Expenditures, Planned Expenditures, Actual Hours
-]* *Source :* Data Platform
* *Cible :* VYP Planisware via API Talend
* *Format :* Fichier {{JSON}} transmis par API Talend
* *Fréquence :* Quotidienne pour les mises à jour delta.
* *Contenu :* Import quotidiennement les données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Mettre à jour les lignes de coût en fonction des informations reçues quotidiennement sur le sftp Planisware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</si>
  <si>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454514</t>
  </si>
  <si>
    <t>PPMG-2178</t>
  </si>
  <si>
    <t>https://data-servier.atlassian.net/browse/PPMG-2178</t>
  </si>
  <si>
    <t>[R&amp;D] [DP --&gt; VYP] Consolidation Actuals &amp; Committed - Resynchronisation Ad-hoc au besoin</t>
  </si>
  <si>
    <t>4351198</t>
  </si>
  <si>
    <t>4355216</t>
  </si>
  <si>
    <t>4362018</t>
  </si>
  <si>
    <t>4362019</t>
  </si>
  <si>
    <t>4362020</t>
  </si>
  <si>
    <t>h3. +*Contexte:*+
h3. +*Périmètre:*+
* *Source :* Data Platform
* *Cible :* VYP Planisware
* *Format :* Fichier {{.csv}} transmis par la Data Platform.
* *Fréquence :* 1 fois par mois avant les prises des références ( Monthly = le 7 du mois) 
* *Contenu :*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t>
  </si>
  <si>
    <t>h3. +*Contexte:*+ | | h3. +*Périmètre:*+ | | * *Source :* Data Platform | * *Cible :* VYP Planisware | * *Format :* Fichier {{.csv}} transmis par la Data Platform. | * *Fréquence :* 1 fois par mois avant les prises des références ( Monthly = le 7 du mois) | * *Contenu :* | | h3. +Mapping et description du fichier source:+ | | Le mapping détaillé entre les champs de la source et ceux de la cible est défini dans le fichier Excel [VYP_ConsolidationActualsCommittedRD_RequirementsList|https://serv...</t>
  </si>
  <si>
    <t>4394519</t>
  </si>
  <si>
    <t>[+h3. +*Contexte:*+
h3. +*Périmètre:*+
* *Source :* Data Platform
* *Cible :* VYP Planisware
* *Format :* Fichier {{.csv}} transmis par la Data Platform.
* *Fréquence :* 1 fois par mois avant les prises des références ( Monthly = le 7 du mois) 
* *Contenu :*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t>
  </si>
  <si>
    <t>Issue ID</t>
  </si>
  <si>
    <t>Key</t>
  </si>
  <si>
    <t>URL</t>
  </si>
  <si>
    <t>Type</t>
  </si>
  <si>
    <t>Statut actuel</t>
  </si>
  <si>
    <t>Assigné actuel</t>
  </si>
  <si>
    <t>Sprint actuel</t>
  </si>
  <si>
    <t>Créé</t>
  </si>
  <si>
    <t>Mis à jour</t>
  </si>
  <si>
    <t>Premier événement</t>
  </si>
  <si>
    <t>Dernier événement</t>
  </si>
  <si>
    <t>Événements total</t>
  </si>
  <si>
    <t>Description changes</t>
  </si>
  <si>
    <t>AC changes</t>
  </si>
  <si>
    <t>Status changes</t>
  </si>
  <si>
    <t>Assignment changes</t>
  </si>
  <si>
    <t>Sprint changes</t>
  </si>
  <si>
    <t>Comment events</t>
  </si>
  <si>
    <t>Assignment loops</t>
  </si>
  <si>
    <t>Status loops</t>
  </si>
  <si>
    <t>Churn score</t>
  </si>
  <si>
    <t>project_name</t>
  </si>
  <si>
    <t>status_category</t>
  </si>
  <si>
    <t>sprint_names</t>
  </si>
  <si>
    <t>sprint_ids</t>
  </si>
  <si>
    <t>created</t>
  </si>
  <si>
    <t>updated</t>
  </si>
  <si>
    <t>parent</t>
  </si>
  <si>
    <t>[DDSI - PRJ] PPM Group (VYP)</t>
  </si>
  <si>
    <t>En cours</t>
  </si>
  <si>
    <t>17833</t>
  </si>
  <si>
    <t>16027; 16028; 17833</t>
  </si>
  <si>
    <t>Terminé</t>
  </si>
  <si>
    <t>16027; 17833</t>
  </si>
  <si>
    <t>A faire</t>
  </si>
  <si>
    <t>17833; 7336</t>
  </si>
  <si>
    <t>De</t>
  </si>
  <si>
    <t>Vers</t>
  </si>
  <si>
    <t>Transitions</t>
  </si>
  <si>
    <t>(vide)</t>
  </si>
  <si>
    <t>2026-05-07</t>
  </si>
  <si>
    <t>2026-05-11</t>
  </si>
  <si>
    <t>2026-05-13</t>
  </si>
  <si>
    <t>2026-06-02</t>
  </si>
  <si>
    <t>2026-06-05</t>
  </si>
  <si>
    <t>2026-06-09</t>
  </si>
  <si>
    <t>2026-06-10</t>
  </si>
  <si>
    <t>2026-06-12</t>
  </si>
  <si>
    <t>2026-06-17</t>
  </si>
  <si>
    <t>2026-07-01</t>
  </si>
  <si>
    <t>2026-07-02</t>
  </si>
  <si>
    <t>2026-07-08</t>
  </si>
  <si>
    <t>2026-07-09</t>
  </si>
  <si>
    <t>2026-07-15</t>
  </si>
  <si>
    <t>2026-07-16</t>
  </si>
  <si>
    <t>2026-07-20</t>
  </si>
  <si>
    <t>2026-07-21</t>
  </si>
  <si>
    <t>2026-07-22</t>
  </si>
  <si>
    <t>2026-07-27</t>
  </si>
  <si>
    <t>2026-07-28</t>
  </si>
  <si>
    <t>2026-07-31</t>
  </si>
  <si>
    <t>2026-08-03</t>
  </si>
  <si>
    <t>2026-08-09</t>
  </si>
  <si>
    <t>2026-08-10</t>
  </si>
  <si>
    <t>Auteurs</t>
  </si>
  <si>
    <t>Pierre KAYA; Yassine BOUARI</t>
  </si>
  <si>
    <t>Typhaine MICHEL; Yosra MANAI</t>
  </si>
  <si>
    <t>Yassine BOUARI; Yosra MANAI</t>
  </si>
  <si>
    <t>RACHEL CLOIX; Typhaine MICHEL</t>
  </si>
  <si>
    <t>Grégory RUGET; Typhaine MICHEL</t>
  </si>
  <si>
    <t>Grégory RUGET; RACHEL CLOIX</t>
  </si>
  <si>
    <t>Pierre KAYA; RACHEL CLOIX</t>
  </si>
  <si>
    <t>Typhaine MICHEL; Yassine BOUARI</t>
  </si>
  <si>
    <t>Patrick PONCET; Pierre KAYA</t>
  </si>
  <si>
    <t>RACHEL CLOIX; Yosra MANAI</t>
  </si>
  <si>
    <t>Patrick PONCET; Yosra MANAI</t>
  </si>
  <si>
    <t>Pierre KAYA; Yosra MANAI</t>
  </si>
  <si>
    <t>Patrick PONCET; RACHEL CLOIX; Yosra MANAI</t>
  </si>
  <si>
    <t>Patrick PONCET; RACHEL CLOIX</t>
  </si>
  <si>
    <t>Patrick PONCET; Pierre KAYA; Yosra MANAI</t>
  </si>
  <si>
    <t>Patrick PONCET; Typhaine MICHEL; Yosra MANAI</t>
  </si>
  <si>
    <t>Grégory RUGET; Patrick PONCET</t>
  </si>
  <si>
    <t>Grégory RUGET; Yosra MANAI</t>
  </si>
</sst>
</file>

<file path=xl/styles.xml><?xml version="1.0" encoding="utf-8"?>
<styleSheet xmlns="http://schemas.openxmlformats.org/spreadsheetml/2006/main">
  <numFmts count="2">
    <numFmt numFmtId="164" formatCode="#,##0"/>
    <numFmt numFmtId="165" formatCode="yyyy-mm-dd hh:mm"/>
  </numFmts>
  <fonts count="7">
    <font>
      <sz val="11"/>
      <color theme="1"/>
      <name val="Calibri"/>
      <family val="2"/>
      <scheme val="minor"/>
    </font>
    <font>
      <b/>
      <sz val="18"/>
      <color rgb="FFFFFFFF"/>
      <name val="Calibri"/>
      <family val="2"/>
      <scheme val="minor"/>
    </font>
    <font>
      <b/>
      <sz val="11"/>
      <color rgb="FFFFFFFF"/>
      <name val="Calibri"/>
      <family val="2"/>
      <scheme val="minor"/>
    </font>
    <font>
      <b/>
      <sz val="18"/>
      <color rgb="FF0F172A"/>
      <name val="Calibri"/>
      <family val="2"/>
      <scheme val="minor"/>
    </font>
    <font>
      <b/>
      <sz val="12"/>
      <color rgb="FF0F172A"/>
      <name val="Calibri"/>
      <family val="2"/>
      <scheme val="minor"/>
    </font>
    <font>
      <i/>
      <sz val="11"/>
      <color rgb="FF666666"/>
      <name val="Calibri"/>
      <family val="2"/>
      <scheme val="minor"/>
    </font>
    <font>
      <u/>
      <sz val="11"/>
      <color theme="10"/>
      <name val="Calibri"/>
      <family val="2"/>
    </font>
  </fonts>
  <fills count="5">
    <fill>
      <patternFill patternType="none"/>
    </fill>
    <fill>
      <patternFill patternType="gray125"/>
    </fill>
    <fill>
      <patternFill patternType="solid">
        <fgColor rgb="FF0F172A"/>
        <bgColor indexed="64"/>
      </patternFill>
    </fill>
    <fill>
      <patternFill patternType="solid">
        <fgColor rgb="FF7C3AED"/>
        <bgColor indexed="64"/>
      </patternFill>
    </fill>
    <fill>
      <patternFill patternType="solid">
        <fgColor rgb="FFF8FAF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alignment vertical="top"/>
      <protection locked="0"/>
    </xf>
  </cellStyleXfs>
  <cellXfs count="9">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0" borderId="0" xfId="0" applyFont="1"/>
    <xf numFmtId="0" fontId="5" fillId="0" borderId="0" xfId="0" applyFont="1"/>
    <xf numFmtId="164" fontId="0" fillId="0" borderId="0" xfId="0" applyNumberFormat="1" applyAlignment="1">
      <alignment vertical="top"/>
    </xf>
    <xf numFmtId="165" fontId="0" fillId="0" borderId="0" xfId="0" applyNumberFormat="1" applyAlignment="1">
      <alignment vertical="top"/>
    </xf>
    <xf numFmtId="0" fontId="6" fillId="0" borderId="0" xfId="1" applyAlignment="1" applyProtection="1"/>
  </cellXfs>
  <cellStyles count="2">
    <cellStyle name="Hyperlink" xfId="1" builtinId="8"/>
    <cellStyle name="Normal" xfId="0" builtinId="0"/>
  </cellStyles>
  <dxfs count="4">
    <dxf>
      <fill>
        <patternFill>
          <bgColor rgb="FFE2F0D9"/>
        </patternFill>
      </fill>
    </dxf>
    <dxf>
      <fill>
        <patternFill>
          <bgColor rgb="FFFFF2CC"/>
        </patternFill>
      </fill>
    </dxf>
    <dxf>
      <fill>
        <patternFill>
          <bgColor rgb="FFD9EAF7"/>
        </patternFill>
      </fill>
    </dxf>
    <dxf>
      <fill>
        <patternFill>
          <bgColor rgb="FFFCE4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Événements par champ</a:t>
            </a:r>
          </a:p>
        </c:rich>
      </c:tx>
      <c:layout/>
    </c:title>
    <c:plotArea>
      <c:layout/>
      <c:barChart>
        <c:barDir val="col"/>
        <c:grouping val="clustered"/>
        <c:ser>
          <c:idx val="0"/>
          <c:order val="0"/>
          <c:tx>
            <c:v>Événements</c:v>
          </c:tx>
          <c:cat>
            <c:strRef>
              <c:f>'00_Dashboard'!$A$20:$A$29</c:f>
              <c:strCache>
                <c:ptCount val="10"/>
                <c:pt idx="0">
                  <c:v>Acceptance Criteria</c:v>
                </c:pt>
                <c:pt idx="1">
                  <c:v>Description</c:v>
                </c:pt>
                <c:pt idx="2">
                  <c:v>Statut</c:v>
                </c:pt>
                <c:pt idx="3">
                  <c:v>IssueParentAssociation</c:v>
                </c:pt>
                <c:pt idx="4">
                  <c:v>Commentaire</c:v>
                </c:pt>
                <c:pt idx="5">
                  <c:v>Assignation</c:v>
                </c:pt>
                <c:pt idx="6">
                  <c:v>Sprint</c:v>
                </c:pt>
                <c:pt idx="7">
                  <c:v>timeestimate</c:v>
                </c:pt>
                <c:pt idx="8">
                  <c:v>timeoriginalestimate</c:v>
                </c:pt>
                <c:pt idx="9">
                  <c:v>Résumé</c:v>
                </c:pt>
              </c:strCache>
            </c:strRef>
          </c:cat>
          <c:val>
            <c:numRef>
              <c:f>'00_Dashboard'!$B$20:$B$29</c:f>
              <c:numCache>
                <c:formatCode>General</c:formatCode>
                <c:ptCount val="10"/>
                <c:pt idx="0">
                  <c:v>168</c:v>
                </c:pt>
                <c:pt idx="1">
                  <c:v>160</c:v>
                </c:pt>
                <c:pt idx="2">
                  <c:v>146</c:v>
                </c:pt>
                <c:pt idx="3">
                  <c:v>83</c:v>
                </c:pt>
                <c:pt idx="4">
                  <c:v>77</c:v>
                </c:pt>
                <c:pt idx="5">
                  <c:v>76</c:v>
                </c:pt>
                <c:pt idx="6">
                  <c:v>73</c:v>
                </c:pt>
                <c:pt idx="7">
                  <c:v>34</c:v>
                </c:pt>
                <c:pt idx="8">
                  <c:v>34</c:v>
                </c:pt>
                <c:pt idx="9">
                  <c:v>29</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Évolution dans le temps</a:t>
            </a:r>
          </a:p>
        </c:rich>
      </c:tx>
      <c:layout/>
    </c:title>
    <c:plotArea>
      <c:layout/>
      <c:lineChart>
        <c:grouping val="standard"/>
        <c:ser>
          <c:idx val="0"/>
          <c:order val="0"/>
          <c:tx>
            <c:v>Événements</c:v>
          </c:tx>
          <c:marker>
            <c:symbol val="none"/>
          </c:marker>
          <c:cat>
            <c:strRef>
              <c:f>'00_Dashboard'!$A$36:$A$95</c:f>
              <c:strCache>
                <c:ptCount val="60"/>
                <c:pt idx="0">
                  <c:v>2025-07-11</c:v>
                </c:pt>
                <c:pt idx="1">
                  <c:v>2025-07-15</c:v>
                </c:pt>
                <c:pt idx="2">
                  <c:v>2025-07-17</c:v>
                </c:pt>
                <c:pt idx="3">
                  <c:v>2025-07-21</c:v>
                </c:pt>
                <c:pt idx="4">
                  <c:v>2025-08-01</c:v>
                </c:pt>
                <c:pt idx="5">
                  <c:v>2025-09-24</c:v>
                </c:pt>
                <c:pt idx="6">
                  <c:v>2025-09-28</c:v>
                </c:pt>
                <c:pt idx="7">
                  <c:v>2025-10-23</c:v>
                </c:pt>
                <c:pt idx="8">
                  <c:v>2025-10-27</c:v>
                </c:pt>
                <c:pt idx="9">
                  <c:v>2025-10-29</c:v>
                </c:pt>
                <c:pt idx="10">
                  <c:v>2025-11-03</c:v>
                </c:pt>
                <c:pt idx="11">
                  <c:v>2025-11-04</c:v>
                </c:pt>
                <c:pt idx="12">
                  <c:v>2025-11-07</c:v>
                </c:pt>
                <c:pt idx="13">
                  <c:v>2025-11-17</c:v>
                </c:pt>
                <c:pt idx="14">
                  <c:v>2025-11-26</c:v>
                </c:pt>
                <c:pt idx="15">
                  <c:v>2025-11-28</c:v>
                </c:pt>
                <c:pt idx="16">
                  <c:v>2025-12-02</c:v>
                </c:pt>
                <c:pt idx="17">
                  <c:v>2025-12-03</c:v>
                </c:pt>
                <c:pt idx="18">
                  <c:v>2025-12-15</c:v>
                </c:pt>
                <c:pt idx="19">
                  <c:v>2026-01-15</c:v>
                </c:pt>
                <c:pt idx="20">
                  <c:v>2026-01-27</c:v>
                </c:pt>
                <c:pt idx="21">
                  <c:v>2026-01-30</c:v>
                </c:pt>
                <c:pt idx="22">
                  <c:v>2026-02-11</c:v>
                </c:pt>
                <c:pt idx="23">
                  <c:v>2026-02-15</c:v>
                </c:pt>
                <c:pt idx="24">
                  <c:v>2026-02-17</c:v>
                </c:pt>
                <c:pt idx="25">
                  <c:v>2026-02-18</c:v>
                </c:pt>
                <c:pt idx="26">
                  <c:v>2026-02-24</c:v>
                </c:pt>
                <c:pt idx="27">
                  <c:v>2026-02-25</c:v>
                </c:pt>
                <c:pt idx="28">
                  <c:v>2026-02-27</c:v>
                </c:pt>
                <c:pt idx="29">
                  <c:v>2026-03-02</c:v>
                </c:pt>
                <c:pt idx="30">
                  <c:v>2026-03-03</c:v>
                </c:pt>
                <c:pt idx="31">
                  <c:v>2026-03-06</c:v>
                </c:pt>
                <c:pt idx="32">
                  <c:v>2026-03-09</c:v>
                </c:pt>
                <c:pt idx="33">
                  <c:v>2026-03-10</c:v>
                </c:pt>
                <c:pt idx="34">
                  <c:v>2026-03-11</c:v>
                </c:pt>
                <c:pt idx="35">
                  <c:v>2026-03-13</c:v>
                </c:pt>
                <c:pt idx="36">
                  <c:v>2026-03-17</c:v>
                </c:pt>
                <c:pt idx="37">
                  <c:v>2026-03-18</c:v>
                </c:pt>
                <c:pt idx="38">
                  <c:v>2026-03-25</c:v>
                </c:pt>
                <c:pt idx="39">
                  <c:v>2026-03-26</c:v>
                </c:pt>
                <c:pt idx="40">
                  <c:v>2026-03-27</c:v>
                </c:pt>
                <c:pt idx="41">
                  <c:v>2026-03-31</c:v>
                </c:pt>
                <c:pt idx="42">
                  <c:v>2026-04-01</c:v>
                </c:pt>
                <c:pt idx="43">
                  <c:v>2026-04-07</c:v>
                </c:pt>
                <c:pt idx="44">
                  <c:v>2026-04-08</c:v>
                </c:pt>
                <c:pt idx="45">
                  <c:v>2026-04-10</c:v>
                </c:pt>
                <c:pt idx="46">
                  <c:v>2026-04-13</c:v>
                </c:pt>
                <c:pt idx="47">
                  <c:v>2026-04-14</c:v>
                </c:pt>
                <c:pt idx="48">
                  <c:v>2026-04-15</c:v>
                </c:pt>
                <c:pt idx="49">
                  <c:v>2026-04-21</c:v>
                </c:pt>
                <c:pt idx="50">
                  <c:v>2026-04-22</c:v>
                </c:pt>
                <c:pt idx="51">
                  <c:v>2026-04-23</c:v>
                </c:pt>
                <c:pt idx="52">
                  <c:v>2026-04-24</c:v>
                </c:pt>
                <c:pt idx="53">
                  <c:v>2026-04-27</c:v>
                </c:pt>
                <c:pt idx="54">
                  <c:v>2026-04-28</c:v>
                </c:pt>
                <c:pt idx="55">
                  <c:v>2026-04-29</c:v>
                </c:pt>
                <c:pt idx="56">
                  <c:v>2026-04-30</c:v>
                </c:pt>
                <c:pt idx="57">
                  <c:v>2026-05-04</c:v>
                </c:pt>
                <c:pt idx="58">
                  <c:v>2026-05-05</c:v>
                </c:pt>
                <c:pt idx="59">
                  <c:v>2026-05-06</c:v>
                </c:pt>
              </c:strCache>
            </c:strRef>
          </c:cat>
          <c:val>
            <c:numRef>
              <c:f>'00_Dashboard'!$B$36:$B$95</c:f>
              <c:numCache>
                <c:formatCode>General</c:formatCode>
                <c:ptCount val="60"/>
                <c:pt idx="0">
                  <c:v>6</c:v>
                </c:pt>
                <c:pt idx="1">
                  <c:v>2</c:v>
                </c:pt>
                <c:pt idx="2">
                  <c:v>1</c:v>
                </c:pt>
                <c:pt idx="3">
                  <c:v>2</c:v>
                </c:pt>
                <c:pt idx="4">
                  <c:v>1</c:v>
                </c:pt>
                <c:pt idx="5">
                  <c:v>1</c:v>
                </c:pt>
                <c:pt idx="6">
                  <c:v>1</c:v>
                </c:pt>
                <c:pt idx="7">
                  <c:v>1</c:v>
                </c:pt>
                <c:pt idx="8">
                  <c:v>2</c:v>
                </c:pt>
                <c:pt idx="9">
                  <c:v>14</c:v>
                </c:pt>
                <c:pt idx="10">
                  <c:v>3</c:v>
                </c:pt>
                <c:pt idx="11">
                  <c:v>2</c:v>
                </c:pt>
                <c:pt idx="12">
                  <c:v>2</c:v>
                </c:pt>
                <c:pt idx="13">
                  <c:v>1</c:v>
                </c:pt>
                <c:pt idx="14">
                  <c:v>3</c:v>
                </c:pt>
                <c:pt idx="15">
                  <c:v>1</c:v>
                </c:pt>
                <c:pt idx="16">
                  <c:v>1</c:v>
                </c:pt>
                <c:pt idx="17">
                  <c:v>3</c:v>
                </c:pt>
                <c:pt idx="18">
                  <c:v>1</c:v>
                </c:pt>
                <c:pt idx="19">
                  <c:v>4</c:v>
                </c:pt>
                <c:pt idx="20">
                  <c:v>1</c:v>
                </c:pt>
                <c:pt idx="21">
                  <c:v>4</c:v>
                </c:pt>
                <c:pt idx="22">
                  <c:v>1</c:v>
                </c:pt>
                <c:pt idx="23">
                  <c:v>2</c:v>
                </c:pt>
                <c:pt idx="24">
                  <c:v>7</c:v>
                </c:pt>
                <c:pt idx="25">
                  <c:v>3</c:v>
                </c:pt>
                <c:pt idx="26">
                  <c:v>16</c:v>
                </c:pt>
                <c:pt idx="27">
                  <c:v>24</c:v>
                </c:pt>
                <c:pt idx="28">
                  <c:v>3</c:v>
                </c:pt>
                <c:pt idx="29">
                  <c:v>2</c:v>
                </c:pt>
                <c:pt idx="30">
                  <c:v>2</c:v>
                </c:pt>
                <c:pt idx="31">
                  <c:v>1</c:v>
                </c:pt>
                <c:pt idx="32">
                  <c:v>3</c:v>
                </c:pt>
                <c:pt idx="33">
                  <c:v>3</c:v>
                </c:pt>
                <c:pt idx="34">
                  <c:v>5</c:v>
                </c:pt>
                <c:pt idx="35">
                  <c:v>6</c:v>
                </c:pt>
                <c:pt idx="36">
                  <c:v>3</c:v>
                </c:pt>
                <c:pt idx="37">
                  <c:v>11</c:v>
                </c:pt>
                <c:pt idx="38">
                  <c:v>6</c:v>
                </c:pt>
                <c:pt idx="39">
                  <c:v>1</c:v>
                </c:pt>
                <c:pt idx="40">
                  <c:v>3</c:v>
                </c:pt>
                <c:pt idx="41">
                  <c:v>10</c:v>
                </c:pt>
                <c:pt idx="42">
                  <c:v>5</c:v>
                </c:pt>
                <c:pt idx="43">
                  <c:v>9</c:v>
                </c:pt>
                <c:pt idx="44">
                  <c:v>3</c:v>
                </c:pt>
                <c:pt idx="45">
                  <c:v>12</c:v>
                </c:pt>
                <c:pt idx="46">
                  <c:v>79</c:v>
                </c:pt>
                <c:pt idx="47">
                  <c:v>10</c:v>
                </c:pt>
                <c:pt idx="48">
                  <c:v>5</c:v>
                </c:pt>
                <c:pt idx="49">
                  <c:v>31</c:v>
                </c:pt>
                <c:pt idx="50">
                  <c:v>88</c:v>
                </c:pt>
                <c:pt idx="51">
                  <c:v>34</c:v>
                </c:pt>
                <c:pt idx="52">
                  <c:v>1</c:v>
                </c:pt>
                <c:pt idx="53">
                  <c:v>126</c:v>
                </c:pt>
                <c:pt idx="54">
                  <c:v>71</c:v>
                </c:pt>
                <c:pt idx="55">
                  <c:v>65</c:v>
                </c:pt>
                <c:pt idx="56">
                  <c:v>13</c:v>
                </c:pt>
                <c:pt idx="57">
                  <c:v>5</c:v>
                </c:pt>
                <c:pt idx="58">
                  <c:v>5</c:v>
                </c:pt>
                <c:pt idx="59">
                  <c:v>17</c:v>
                </c:pt>
              </c:numCache>
            </c:numRef>
          </c:val>
        </c:ser>
        <c:marker val="1"/>
        <c:axId val="50020001"/>
        <c:axId val="50020002"/>
      </c:line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0</xdr:colOff>
      <xdr:row>17</xdr:row>
      <xdr:rowOff>0</xdr:rowOff>
    </xdr:from>
    <xdr:to>
      <xdr:col>8</xdr:col>
      <xdr:colOff>333375</xdr:colOff>
      <xdr:row>33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35</xdr:row>
      <xdr:rowOff>0</xdr:rowOff>
    </xdr:from>
    <xdr:to>
      <xdr:col>8</xdr:col>
      <xdr:colOff>333375</xdr:colOff>
      <xdr:row>50</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data-servier.atlassian.net/browse/PPMG-1269" TargetMode="External"/><Relationship Id="rId2" Type="http://schemas.openxmlformats.org/officeDocument/2006/relationships/hyperlink" Target="https://data-servier.atlassian.net/browse/PPMG-1269" TargetMode="External"/><Relationship Id="rId3" Type="http://schemas.openxmlformats.org/officeDocument/2006/relationships/hyperlink" Target="https://data-servier.atlassian.net/browse/PPMG-1269" TargetMode="External"/><Relationship Id="rId4" Type="http://schemas.openxmlformats.org/officeDocument/2006/relationships/hyperlink" Target="https://data-servier.atlassian.net/browse/PPMG-1269" TargetMode="External"/><Relationship Id="rId5" Type="http://schemas.openxmlformats.org/officeDocument/2006/relationships/hyperlink" Target="https://data-servier.atlassian.net/browse/PPMG-1269" TargetMode="External"/><Relationship Id="rId6" Type="http://schemas.openxmlformats.org/officeDocument/2006/relationships/hyperlink" Target="https://data-servier.atlassian.net/browse/PPMG-1269" TargetMode="External"/><Relationship Id="rId7" Type="http://schemas.openxmlformats.org/officeDocument/2006/relationships/hyperlink" Target="https://data-servier.atlassian.net/browse/PPMG-1269" TargetMode="External"/><Relationship Id="rId8" Type="http://schemas.openxmlformats.org/officeDocument/2006/relationships/hyperlink" Target="https://data-servier.atlassian.net/browse/PPMG-1269" TargetMode="External"/><Relationship Id="rId9" Type="http://schemas.openxmlformats.org/officeDocument/2006/relationships/hyperlink" Target="https://data-servier.atlassian.net/browse/PPMG-1269" TargetMode="External"/><Relationship Id="rId10" Type="http://schemas.openxmlformats.org/officeDocument/2006/relationships/hyperlink" Target="https://data-servier.atlassian.net/browse/PPMG-1269" TargetMode="External"/><Relationship Id="rId11" Type="http://schemas.openxmlformats.org/officeDocument/2006/relationships/hyperlink" Target="https://data-servier.atlassian.net/browse/PPMG-1269" TargetMode="External"/><Relationship Id="rId12" Type="http://schemas.openxmlformats.org/officeDocument/2006/relationships/hyperlink" Target="https://data-servier.atlassian.net/browse/PPMG-1269" TargetMode="External"/><Relationship Id="rId13" Type="http://schemas.openxmlformats.org/officeDocument/2006/relationships/hyperlink" Target="https://data-servier.atlassian.net/browse/PPMG-1269" TargetMode="External"/><Relationship Id="rId14" Type="http://schemas.openxmlformats.org/officeDocument/2006/relationships/hyperlink" Target="https://data-servier.atlassian.net/browse/PPMG-1269" TargetMode="External"/><Relationship Id="rId15" Type="http://schemas.openxmlformats.org/officeDocument/2006/relationships/hyperlink" Target="https://data-servier.atlassian.net/browse/PPMG-1269" TargetMode="External"/><Relationship Id="rId16" Type="http://schemas.openxmlformats.org/officeDocument/2006/relationships/hyperlink" Target="https://data-servier.atlassian.net/browse/PPMG-1269" TargetMode="External"/><Relationship Id="rId17" Type="http://schemas.openxmlformats.org/officeDocument/2006/relationships/hyperlink" Target="https://data-servier.atlassian.net/browse/PPMG-1269" TargetMode="External"/><Relationship Id="rId18" Type="http://schemas.openxmlformats.org/officeDocument/2006/relationships/hyperlink" Target="https://data-servier.atlassian.net/browse/PPMG-1269" TargetMode="External"/><Relationship Id="rId19" Type="http://schemas.openxmlformats.org/officeDocument/2006/relationships/hyperlink" Target="https://data-servier.atlassian.net/browse/PPMG-1269" TargetMode="External"/><Relationship Id="rId20" Type="http://schemas.openxmlformats.org/officeDocument/2006/relationships/hyperlink" Target="https://data-servier.atlassian.net/browse/PPMG-1269" TargetMode="External"/><Relationship Id="rId21" Type="http://schemas.openxmlformats.org/officeDocument/2006/relationships/hyperlink" Target="https://data-servier.atlassian.net/browse/PPMG-1269" TargetMode="External"/><Relationship Id="rId22" Type="http://schemas.openxmlformats.org/officeDocument/2006/relationships/hyperlink" Target="https://data-servier.atlassian.net/browse/PPMG-1269" TargetMode="External"/><Relationship Id="rId23" Type="http://schemas.openxmlformats.org/officeDocument/2006/relationships/hyperlink" Target="https://data-servier.atlassian.net/browse/PPMG-1269" TargetMode="External"/><Relationship Id="rId24" Type="http://schemas.openxmlformats.org/officeDocument/2006/relationships/hyperlink" Target="https://data-servier.atlassian.net/browse/PPMG-1269" TargetMode="External"/><Relationship Id="rId25" Type="http://schemas.openxmlformats.org/officeDocument/2006/relationships/hyperlink" Target="https://data-servier.atlassian.net/browse/PPMG-1269" TargetMode="External"/><Relationship Id="rId26" Type="http://schemas.openxmlformats.org/officeDocument/2006/relationships/hyperlink" Target="https://data-servier.atlassian.net/browse/PPMG-1269" TargetMode="External"/><Relationship Id="rId27" Type="http://schemas.openxmlformats.org/officeDocument/2006/relationships/hyperlink" Target="https://data-servier.atlassian.net/browse/PPMG-1269" TargetMode="External"/><Relationship Id="rId28" Type="http://schemas.openxmlformats.org/officeDocument/2006/relationships/hyperlink" Target="https://data-servier.atlassian.net/browse/PPMG-1269" TargetMode="External"/><Relationship Id="rId29" Type="http://schemas.openxmlformats.org/officeDocument/2006/relationships/hyperlink" Target="https://data-servier.atlassian.net/browse/PPMG-1269" TargetMode="External"/><Relationship Id="rId30" Type="http://schemas.openxmlformats.org/officeDocument/2006/relationships/hyperlink" Target="https://data-servier.atlassian.net/browse/PPMG-1269" TargetMode="External"/><Relationship Id="rId31" Type="http://schemas.openxmlformats.org/officeDocument/2006/relationships/hyperlink" Target="https://data-servier.atlassian.net/browse/PPMG-1269" TargetMode="External"/><Relationship Id="rId32" Type="http://schemas.openxmlformats.org/officeDocument/2006/relationships/hyperlink" Target="https://data-servier.atlassian.net/browse/PPMG-1411" TargetMode="External"/><Relationship Id="rId33" Type="http://schemas.openxmlformats.org/officeDocument/2006/relationships/hyperlink" Target="https://data-servier.atlassian.net/browse/PPMG-1411" TargetMode="External"/><Relationship Id="rId34" Type="http://schemas.openxmlformats.org/officeDocument/2006/relationships/hyperlink" Target="https://data-servier.atlassian.net/browse/PPMG-1411" TargetMode="External"/><Relationship Id="rId35" Type="http://schemas.openxmlformats.org/officeDocument/2006/relationships/hyperlink" Target="https://data-servier.atlassian.net/browse/PPMG-1411" TargetMode="External"/><Relationship Id="rId36" Type="http://schemas.openxmlformats.org/officeDocument/2006/relationships/hyperlink" Target="https://data-servier.atlassian.net/browse/PPMG-1411" TargetMode="External"/><Relationship Id="rId37" Type="http://schemas.openxmlformats.org/officeDocument/2006/relationships/hyperlink" Target="https://data-servier.atlassian.net/browse/PPMG-1411" TargetMode="External"/><Relationship Id="rId38" Type="http://schemas.openxmlformats.org/officeDocument/2006/relationships/hyperlink" Target="https://data-servier.atlassian.net/browse/PPMG-1411" TargetMode="External"/><Relationship Id="rId39" Type="http://schemas.openxmlformats.org/officeDocument/2006/relationships/hyperlink" Target="https://data-servier.atlassian.net/browse/PPMG-1411" TargetMode="External"/><Relationship Id="rId40" Type="http://schemas.openxmlformats.org/officeDocument/2006/relationships/hyperlink" Target="https://data-servier.atlassian.net/browse/PPMG-1411" TargetMode="External"/><Relationship Id="rId41" Type="http://schemas.openxmlformats.org/officeDocument/2006/relationships/hyperlink" Target="https://data-servier.atlassian.net/browse/PPMG-1411" TargetMode="External"/><Relationship Id="rId42" Type="http://schemas.openxmlformats.org/officeDocument/2006/relationships/hyperlink" Target="https://data-servier.atlassian.net/browse/PPMG-1411" TargetMode="External"/><Relationship Id="rId43" Type="http://schemas.openxmlformats.org/officeDocument/2006/relationships/hyperlink" Target="https://data-servier.atlassian.net/browse/PPMG-1411" TargetMode="External"/><Relationship Id="rId44" Type="http://schemas.openxmlformats.org/officeDocument/2006/relationships/hyperlink" Target="https://data-servier.atlassian.net/browse/PPMG-1411" TargetMode="External"/><Relationship Id="rId45" Type="http://schemas.openxmlformats.org/officeDocument/2006/relationships/hyperlink" Target="https://data-servier.atlassian.net/browse/PPMG-1411" TargetMode="External"/><Relationship Id="rId46" Type="http://schemas.openxmlformats.org/officeDocument/2006/relationships/hyperlink" Target="https://data-servier.atlassian.net/browse/PPMG-1411" TargetMode="External"/><Relationship Id="rId47" Type="http://schemas.openxmlformats.org/officeDocument/2006/relationships/hyperlink" Target="https://data-servier.atlassian.net/browse/PPMG-1411" TargetMode="External"/><Relationship Id="rId48" Type="http://schemas.openxmlformats.org/officeDocument/2006/relationships/hyperlink" Target="https://data-servier.atlassian.net/browse/PPMG-1411" TargetMode="External"/><Relationship Id="rId49" Type="http://schemas.openxmlformats.org/officeDocument/2006/relationships/hyperlink" Target="https://data-servier.atlassian.net/browse/PPMG-1411" TargetMode="External"/><Relationship Id="rId50" Type="http://schemas.openxmlformats.org/officeDocument/2006/relationships/hyperlink" Target="https://data-servier.atlassian.net/browse/PPMG-1411" TargetMode="External"/><Relationship Id="rId51" Type="http://schemas.openxmlformats.org/officeDocument/2006/relationships/hyperlink" Target="https://data-servier.atlassian.net/browse/PPMG-1411" TargetMode="External"/><Relationship Id="rId52" Type="http://schemas.openxmlformats.org/officeDocument/2006/relationships/hyperlink" Target="https://data-servier.atlassian.net/browse/PPMG-1411" TargetMode="External"/><Relationship Id="rId53" Type="http://schemas.openxmlformats.org/officeDocument/2006/relationships/hyperlink" Target="https://data-servier.atlassian.net/browse/PPMG-1411" TargetMode="External"/><Relationship Id="rId54" Type="http://schemas.openxmlformats.org/officeDocument/2006/relationships/hyperlink" Target="https://data-servier.atlassian.net/browse/PPMG-1411" TargetMode="External"/><Relationship Id="rId55" Type="http://schemas.openxmlformats.org/officeDocument/2006/relationships/hyperlink" Target="https://data-servier.atlassian.net/browse/PPMG-1411" TargetMode="External"/><Relationship Id="rId56" Type="http://schemas.openxmlformats.org/officeDocument/2006/relationships/hyperlink" Target="https://data-servier.atlassian.net/browse/PPMG-1411" TargetMode="External"/><Relationship Id="rId57" Type="http://schemas.openxmlformats.org/officeDocument/2006/relationships/hyperlink" Target="https://data-servier.atlassian.net/browse/PPMG-1411" TargetMode="External"/><Relationship Id="rId58" Type="http://schemas.openxmlformats.org/officeDocument/2006/relationships/hyperlink" Target="https://data-servier.atlassian.net/browse/PPMG-1411" TargetMode="External"/><Relationship Id="rId59" Type="http://schemas.openxmlformats.org/officeDocument/2006/relationships/hyperlink" Target="https://data-servier.atlassian.net/browse/PPMG-1425" TargetMode="External"/><Relationship Id="rId60" Type="http://schemas.openxmlformats.org/officeDocument/2006/relationships/hyperlink" Target="https://data-servier.atlassian.net/browse/PPMG-1425" TargetMode="External"/><Relationship Id="rId61" Type="http://schemas.openxmlformats.org/officeDocument/2006/relationships/hyperlink" Target="https://data-servier.atlassian.net/browse/PPMG-1425" TargetMode="External"/><Relationship Id="rId62" Type="http://schemas.openxmlformats.org/officeDocument/2006/relationships/hyperlink" Target="https://data-servier.atlassian.net/browse/PPMG-1425" TargetMode="External"/><Relationship Id="rId63" Type="http://schemas.openxmlformats.org/officeDocument/2006/relationships/hyperlink" Target="https://data-servier.atlassian.net/browse/PPMG-1425" TargetMode="External"/><Relationship Id="rId64" Type="http://schemas.openxmlformats.org/officeDocument/2006/relationships/hyperlink" Target="https://data-servier.atlassian.net/browse/PPMG-1425" TargetMode="External"/><Relationship Id="rId65" Type="http://schemas.openxmlformats.org/officeDocument/2006/relationships/hyperlink" Target="https://data-servier.atlassian.net/browse/PPMG-1425" TargetMode="External"/><Relationship Id="rId66" Type="http://schemas.openxmlformats.org/officeDocument/2006/relationships/hyperlink" Target="https://data-servier.atlassian.net/browse/PPMG-1425" TargetMode="External"/><Relationship Id="rId67" Type="http://schemas.openxmlformats.org/officeDocument/2006/relationships/hyperlink" Target="https://data-servier.atlassian.net/browse/PPMG-1425" TargetMode="External"/><Relationship Id="rId68" Type="http://schemas.openxmlformats.org/officeDocument/2006/relationships/hyperlink" Target="https://data-servier.atlassian.net/browse/PPMG-1425" TargetMode="External"/><Relationship Id="rId69" Type="http://schemas.openxmlformats.org/officeDocument/2006/relationships/hyperlink" Target="https://data-servier.atlassian.net/browse/PPMG-1425" TargetMode="External"/><Relationship Id="rId70" Type="http://schemas.openxmlformats.org/officeDocument/2006/relationships/hyperlink" Target="https://data-servier.atlassian.net/browse/PPMG-1425" TargetMode="External"/><Relationship Id="rId71" Type="http://schemas.openxmlformats.org/officeDocument/2006/relationships/hyperlink" Target="https://data-servier.atlassian.net/browse/PPMG-1425" TargetMode="External"/><Relationship Id="rId72" Type="http://schemas.openxmlformats.org/officeDocument/2006/relationships/hyperlink" Target="https://data-servier.atlassian.net/browse/PPMG-1425" TargetMode="External"/><Relationship Id="rId73" Type="http://schemas.openxmlformats.org/officeDocument/2006/relationships/hyperlink" Target="https://data-servier.atlassian.net/browse/PPMG-1425" TargetMode="External"/><Relationship Id="rId74" Type="http://schemas.openxmlformats.org/officeDocument/2006/relationships/hyperlink" Target="https://data-servier.atlassian.net/browse/PPMG-1425" TargetMode="External"/><Relationship Id="rId75" Type="http://schemas.openxmlformats.org/officeDocument/2006/relationships/hyperlink" Target="https://data-servier.atlassian.net/browse/PPMG-1425" TargetMode="External"/><Relationship Id="rId76" Type="http://schemas.openxmlformats.org/officeDocument/2006/relationships/hyperlink" Target="https://data-servier.atlassian.net/browse/PPMG-1425" TargetMode="External"/><Relationship Id="rId77" Type="http://schemas.openxmlformats.org/officeDocument/2006/relationships/hyperlink" Target="https://data-servier.atlassian.net/browse/PPMG-1425" TargetMode="External"/><Relationship Id="rId78" Type="http://schemas.openxmlformats.org/officeDocument/2006/relationships/hyperlink" Target="https://data-servier.atlassian.net/browse/PPMG-1425" TargetMode="External"/><Relationship Id="rId79" Type="http://schemas.openxmlformats.org/officeDocument/2006/relationships/hyperlink" Target="https://data-servier.atlassian.net/browse/PPMG-1425" TargetMode="External"/><Relationship Id="rId80" Type="http://schemas.openxmlformats.org/officeDocument/2006/relationships/hyperlink" Target="https://data-servier.atlassian.net/browse/PPMG-1425" TargetMode="External"/><Relationship Id="rId81" Type="http://schemas.openxmlformats.org/officeDocument/2006/relationships/hyperlink" Target="https://data-servier.atlassian.net/browse/PPMG-1425" TargetMode="External"/><Relationship Id="rId82" Type="http://schemas.openxmlformats.org/officeDocument/2006/relationships/hyperlink" Target="https://data-servier.atlassian.net/browse/PPMG-1425" TargetMode="External"/><Relationship Id="rId83" Type="http://schemas.openxmlformats.org/officeDocument/2006/relationships/hyperlink" Target="https://data-servier.atlassian.net/browse/PPMG-1425" TargetMode="External"/><Relationship Id="rId84" Type="http://schemas.openxmlformats.org/officeDocument/2006/relationships/hyperlink" Target="https://data-servier.atlassian.net/browse/PPMG-1425" TargetMode="External"/><Relationship Id="rId85" Type="http://schemas.openxmlformats.org/officeDocument/2006/relationships/hyperlink" Target="https://data-servier.atlassian.net/browse/PPMG-1425" TargetMode="External"/><Relationship Id="rId86" Type="http://schemas.openxmlformats.org/officeDocument/2006/relationships/hyperlink" Target="https://data-servier.atlassian.net/browse/PPMG-1425" TargetMode="External"/><Relationship Id="rId87" Type="http://schemas.openxmlformats.org/officeDocument/2006/relationships/hyperlink" Target="https://data-servier.atlassian.net/browse/PPMG-1425" TargetMode="External"/><Relationship Id="rId88" Type="http://schemas.openxmlformats.org/officeDocument/2006/relationships/hyperlink" Target="https://data-servier.atlassian.net/browse/PPMG-1425" TargetMode="External"/><Relationship Id="rId89" Type="http://schemas.openxmlformats.org/officeDocument/2006/relationships/hyperlink" Target="https://data-servier.atlassian.net/browse/PPMG-1425" TargetMode="External"/><Relationship Id="rId90" Type="http://schemas.openxmlformats.org/officeDocument/2006/relationships/hyperlink" Target="https://data-servier.atlassian.net/browse/PPMG-1425" TargetMode="External"/><Relationship Id="rId91" Type="http://schemas.openxmlformats.org/officeDocument/2006/relationships/hyperlink" Target="https://data-servier.atlassian.net/browse/PPMG-1425" TargetMode="External"/><Relationship Id="rId92" Type="http://schemas.openxmlformats.org/officeDocument/2006/relationships/hyperlink" Target="https://data-servier.atlassian.net/browse/PPMG-1425" TargetMode="External"/><Relationship Id="rId93" Type="http://schemas.openxmlformats.org/officeDocument/2006/relationships/hyperlink" Target="https://data-servier.atlassian.net/browse/PPMG-1425" TargetMode="External"/><Relationship Id="rId94" Type="http://schemas.openxmlformats.org/officeDocument/2006/relationships/hyperlink" Target="https://data-servier.atlassian.net/browse/PPMG-1425" TargetMode="External"/><Relationship Id="rId95" Type="http://schemas.openxmlformats.org/officeDocument/2006/relationships/hyperlink" Target="https://data-servier.atlassian.net/browse/PPMG-1440" TargetMode="External"/><Relationship Id="rId96" Type="http://schemas.openxmlformats.org/officeDocument/2006/relationships/hyperlink" Target="https://data-servier.atlassian.net/browse/PPMG-1440" TargetMode="External"/><Relationship Id="rId97" Type="http://schemas.openxmlformats.org/officeDocument/2006/relationships/hyperlink" Target="https://data-servier.atlassian.net/browse/PPMG-1440" TargetMode="External"/><Relationship Id="rId98" Type="http://schemas.openxmlformats.org/officeDocument/2006/relationships/hyperlink" Target="https://data-servier.atlassian.net/browse/PPMG-1440" TargetMode="External"/><Relationship Id="rId99" Type="http://schemas.openxmlformats.org/officeDocument/2006/relationships/hyperlink" Target="https://data-servier.atlassian.net/browse/PPMG-1440" TargetMode="External"/><Relationship Id="rId100" Type="http://schemas.openxmlformats.org/officeDocument/2006/relationships/hyperlink" Target="https://data-servier.atlassian.net/browse/PPMG-1440" TargetMode="External"/><Relationship Id="rId101" Type="http://schemas.openxmlformats.org/officeDocument/2006/relationships/hyperlink" Target="https://data-servier.atlassian.net/browse/PPMG-1440" TargetMode="External"/><Relationship Id="rId102" Type="http://schemas.openxmlformats.org/officeDocument/2006/relationships/hyperlink" Target="https://data-servier.atlassian.net/browse/PPMG-1440" TargetMode="External"/><Relationship Id="rId103" Type="http://schemas.openxmlformats.org/officeDocument/2006/relationships/hyperlink" Target="https://data-servier.atlassian.net/browse/PPMG-1440" TargetMode="External"/><Relationship Id="rId104" Type="http://schemas.openxmlformats.org/officeDocument/2006/relationships/hyperlink" Target="https://data-servier.atlassian.net/browse/PPMG-1440" TargetMode="External"/><Relationship Id="rId105" Type="http://schemas.openxmlformats.org/officeDocument/2006/relationships/hyperlink" Target="https://data-servier.atlassian.net/browse/PPMG-1440" TargetMode="External"/><Relationship Id="rId106" Type="http://schemas.openxmlformats.org/officeDocument/2006/relationships/hyperlink" Target="https://data-servier.atlassian.net/browse/PPMG-1440" TargetMode="External"/><Relationship Id="rId107" Type="http://schemas.openxmlformats.org/officeDocument/2006/relationships/hyperlink" Target="https://data-servier.atlassian.net/browse/PPMG-1440" TargetMode="External"/><Relationship Id="rId108" Type="http://schemas.openxmlformats.org/officeDocument/2006/relationships/hyperlink" Target="https://data-servier.atlassian.net/browse/PPMG-1440" TargetMode="External"/><Relationship Id="rId109" Type="http://schemas.openxmlformats.org/officeDocument/2006/relationships/hyperlink" Target="https://data-servier.atlassian.net/browse/PPMG-1440" TargetMode="External"/><Relationship Id="rId110" Type="http://schemas.openxmlformats.org/officeDocument/2006/relationships/hyperlink" Target="https://data-servier.atlassian.net/browse/PPMG-1440" TargetMode="External"/><Relationship Id="rId111" Type="http://schemas.openxmlformats.org/officeDocument/2006/relationships/hyperlink" Target="https://data-servier.atlassian.net/browse/PPMG-1440" TargetMode="External"/><Relationship Id="rId112" Type="http://schemas.openxmlformats.org/officeDocument/2006/relationships/hyperlink" Target="https://data-servier.atlassian.net/browse/PPMG-1440" TargetMode="External"/><Relationship Id="rId113" Type="http://schemas.openxmlformats.org/officeDocument/2006/relationships/hyperlink" Target="https://data-servier.atlassian.net/browse/PPMG-1440" TargetMode="External"/><Relationship Id="rId114" Type="http://schemas.openxmlformats.org/officeDocument/2006/relationships/hyperlink" Target="https://data-servier.atlassian.net/browse/PPMG-1440" TargetMode="External"/><Relationship Id="rId115" Type="http://schemas.openxmlformats.org/officeDocument/2006/relationships/hyperlink" Target="https://data-servier.atlassian.net/browse/PPMG-1440" TargetMode="External"/><Relationship Id="rId116" Type="http://schemas.openxmlformats.org/officeDocument/2006/relationships/hyperlink" Target="https://data-servier.atlassian.net/browse/PPMG-1440" TargetMode="External"/><Relationship Id="rId117" Type="http://schemas.openxmlformats.org/officeDocument/2006/relationships/hyperlink" Target="https://data-servier.atlassian.net/browse/PPMG-1440" TargetMode="External"/><Relationship Id="rId118" Type="http://schemas.openxmlformats.org/officeDocument/2006/relationships/hyperlink" Target="https://data-servier.atlassian.net/browse/PPMG-1440" TargetMode="External"/><Relationship Id="rId119" Type="http://schemas.openxmlformats.org/officeDocument/2006/relationships/hyperlink" Target="https://data-servier.atlassian.net/browse/PPMG-1440" TargetMode="External"/><Relationship Id="rId120" Type="http://schemas.openxmlformats.org/officeDocument/2006/relationships/hyperlink" Target="https://data-servier.atlassian.net/browse/PPMG-1440" TargetMode="External"/><Relationship Id="rId121" Type="http://schemas.openxmlformats.org/officeDocument/2006/relationships/hyperlink" Target="https://data-servier.atlassian.net/browse/PPMG-1440" TargetMode="External"/><Relationship Id="rId122" Type="http://schemas.openxmlformats.org/officeDocument/2006/relationships/hyperlink" Target="https://data-servier.atlassian.net/browse/PPMG-1440" TargetMode="External"/><Relationship Id="rId123" Type="http://schemas.openxmlformats.org/officeDocument/2006/relationships/hyperlink" Target="https://data-servier.atlassian.net/browse/PPMG-1440" TargetMode="External"/><Relationship Id="rId124" Type="http://schemas.openxmlformats.org/officeDocument/2006/relationships/hyperlink" Target="https://data-servier.atlassian.net/browse/PPMG-1440" TargetMode="External"/><Relationship Id="rId125" Type="http://schemas.openxmlformats.org/officeDocument/2006/relationships/hyperlink" Target="https://data-servier.atlassian.net/browse/PPMG-1440" TargetMode="External"/><Relationship Id="rId126" Type="http://schemas.openxmlformats.org/officeDocument/2006/relationships/hyperlink" Target="https://data-servier.atlassian.net/browse/PPMG-1440" TargetMode="External"/><Relationship Id="rId127" Type="http://schemas.openxmlformats.org/officeDocument/2006/relationships/hyperlink" Target="https://data-servier.atlassian.net/browse/PPMG-1440" TargetMode="External"/><Relationship Id="rId128" Type="http://schemas.openxmlformats.org/officeDocument/2006/relationships/hyperlink" Target="https://data-servier.atlassian.net/browse/PPMG-1440" TargetMode="External"/><Relationship Id="rId129" Type="http://schemas.openxmlformats.org/officeDocument/2006/relationships/hyperlink" Target="https://data-servier.atlassian.net/browse/PPMG-1491" TargetMode="External"/><Relationship Id="rId130" Type="http://schemas.openxmlformats.org/officeDocument/2006/relationships/hyperlink" Target="https://data-servier.atlassian.net/browse/PPMG-1491" TargetMode="External"/><Relationship Id="rId131" Type="http://schemas.openxmlformats.org/officeDocument/2006/relationships/hyperlink" Target="https://data-servier.atlassian.net/browse/PPMG-1491" TargetMode="External"/><Relationship Id="rId132" Type="http://schemas.openxmlformats.org/officeDocument/2006/relationships/hyperlink" Target="https://data-servier.atlassian.net/browse/PPMG-1491" TargetMode="External"/><Relationship Id="rId133" Type="http://schemas.openxmlformats.org/officeDocument/2006/relationships/hyperlink" Target="https://data-servier.atlassian.net/browse/PPMG-1491" TargetMode="External"/><Relationship Id="rId134" Type="http://schemas.openxmlformats.org/officeDocument/2006/relationships/hyperlink" Target="https://data-servier.atlassian.net/browse/PPMG-1491" TargetMode="External"/><Relationship Id="rId135" Type="http://schemas.openxmlformats.org/officeDocument/2006/relationships/hyperlink" Target="https://data-servier.atlassian.net/browse/PPMG-1491" TargetMode="External"/><Relationship Id="rId136" Type="http://schemas.openxmlformats.org/officeDocument/2006/relationships/hyperlink" Target="https://data-servier.atlassian.net/browse/PPMG-1491" TargetMode="External"/><Relationship Id="rId137" Type="http://schemas.openxmlformats.org/officeDocument/2006/relationships/hyperlink" Target="https://data-servier.atlassian.net/browse/PPMG-1491" TargetMode="External"/><Relationship Id="rId138" Type="http://schemas.openxmlformats.org/officeDocument/2006/relationships/hyperlink" Target="https://data-servier.atlassian.net/browse/PPMG-1491" TargetMode="External"/><Relationship Id="rId139" Type="http://schemas.openxmlformats.org/officeDocument/2006/relationships/hyperlink" Target="https://data-servier.atlassian.net/browse/PPMG-1491" TargetMode="External"/><Relationship Id="rId140" Type="http://schemas.openxmlformats.org/officeDocument/2006/relationships/hyperlink" Target="https://data-servier.atlassian.net/browse/PPMG-1491" TargetMode="External"/><Relationship Id="rId141" Type="http://schemas.openxmlformats.org/officeDocument/2006/relationships/hyperlink" Target="https://data-servier.atlassian.net/browse/PPMG-1491" TargetMode="External"/><Relationship Id="rId142" Type="http://schemas.openxmlformats.org/officeDocument/2006/relationships/hyperlink" Target="https://data-servier.atlassian.net/browse/PPMG-1491" TargetMode="External"/><Relationship Id="rId143" Type="http://schemas.openxmlformats.org/officeDocument/2006/relationships/hyperlink" Target="https://data-servier.atlassian.net/browse/PPMG-1491" TargetMode="External"/><Relationship Id="rId144" Type="http://schemas.openxmlformats.org/officeDocument/2006/relationships/hyperlink" Target="https://data-servier.atlassian.net/browse/PPMG-1491" TargetMode="External"/><Relationship Id="rId145" Type="http://schemas.openxmlformats.org/officeDocument/2006/relationships/hyperlink" Target="https://data-servier.atlassian.net/browse/PPMG-1491" TargetMode="External"/><Relationship Id="rId146" Type="http://schemas.openxmlformats.org/officeDocument/2006/relationships/hyperlink" Target="https://data-servier.atlassian.net/browse/PPMG-1491" TargetMode="External"/><Relationship Id="rId147" Type="http://schemas.openxmlformats.org/officeDocument/2006/relationships/hyperlink" Target="https://data-servier.atlassian.net/browse/PPMG-1491" TargetMode="External"/><Relationship Id="rId148" Type="http://schemas.openxmlformats.org/officeDocument/2006/relationships/hyperlink" Target="https://data-servier.atlassian.net/browse/PPMG-1491" TargetMode="External"/><Relationship Id="rId149" Type="http://schemas.openxmlformats.org/officeDocument/2006/relationships/hyperlink" Target="https://data-servier.atlassian.net/browse/PPMG-1491" TargetMode="External"/><Relationship Id="rId150" Type="http://schemas.openxmlformats.org/officeDocument/2006/relationships/hyperlink" Target="https://data-servier.atlassian.net/browse/PPMG-1491" TargetMode="External"/><Relationship Id="rId151" Type="http://schemas.openxmlformats.org/officeDocument/2006/relationships/hyperlink" Target="https://data-servier.atlassian.net/browse/PPMG-1491" TargetMode="External"/><Relationship Id="rId152" Type="http://schemas.openxmlformats.org/officeDocument/2006/relationships/hyperlink" Target="https://data-servier.atlassian.net/browse/PPMG-1491" TargetMode="External"/><Relationship Id="rId153" Type="http://schemas.openxmlformats.org/officeDocument/2006/relationships/hyperlink" Target="https://data-servier.atlassian.net/browse/PPMG-1491" TargetMode="External"/><Relationship Id="rId154" Type="http://schemas.openxmlformats.org/officeDocument/2006/relationships/hyperlink" Target="https://data-servier.atlassian.net/browse/PPMG-1491" TargetMode="External"/><Relationship Id="rId155" Type="http://schemas.openxmlformats.org/officeDocument/2006/relationships/hyperlink" Target="https://data-servier.atlassian.net/browse/PPMG-1491" TargetMode="External"/><Relationship Id="rId156" Type="http://schemas.openxmlformats.org/officeDocument/2006/relationships/hyperlink" Target="https://data-servier.atlassian.net/browse/PPMG-1491" TargetMode="External"/><Relationship Id="rId157" Type="http://schemas.openxmlformats.org/officeDocument/2006/relationships/hyperlink" Target="https://data-servier.atlassian.net/browse/PPMG-1498" TargetMode="External"/><Relationship Id="rId158" Type="http://schemas.openxmlformats.org/officeDocument/2006/relationships/hyperlink" Target="https://data-servier.atlassian.net/browse/PPMG-1501" TargetMode="External"/><Relationship Id="rId159" Type="http://schemas.openxmlformats.org/officeDocument/2006/relationships/hyperlink" Target="https://data-servier.atlassian.net/browse/PPMG-1501" TargetMode="External"/><Relationship Id="rId160" Type="http://schemas.openxmlformats.org/officeDocument/2006/relationships/hyperlink" Target="https://data-servier.atlassian.net/browse/PPMG-1501" TargetMode="External"/><Relationship Id="rId161" Type="http://schemas.openxmlformats.org/officeDocument/2006/relationships/hyperlink" Target="https://data-servier.atlassian.net/browse/PPMG-1501" TargetMode="External"/><Relationship Id="rId162" Type="http://schemas.openxmlformats.org/officeDocument/2006/relationships/hyperlink" Target="https://data-servier.atlassian.net/browse/PPMG-1501" TargetMode="External"/><Relationship Id="rId163" Type="http://schemas.openxmlformats.org/officeDocument/2006/relationships/hyperlink" Target="https://data-servier.atlassian.net/browse/PPMG-1501" TargetMode="External"/><Relationship Id="rId164" Type="http://schemas.openxmlformats.org/officeDocument/2006/relationships/hyperlink" Target="https://data-servier.atlassian.net/browse/PPMG-1501" TargetMode="External"/><Relationship Id="rId165" Type="http://schemas.openxmlformats.org/officeDocument/2006/relationships/hyperlink" Target="https://data-servier.atlassian.net/browse/PPMG-1501" TargetMode="External"/><Relationship Id="rId166" Type="http://schemas.openxmlformats.org/officeDocument/2006/relationships/hyperlink" Target="https://data-servier.atlassian.net/browse/PPMG-1501" TargetMode="External"/><Relationship Id="rId167" Type="http://schemas.openxmlformats.org/officeDocument/2006/relationships/hyperlink" Target="https://data-servier.atlassian.net/browse/PPMG-1501" TargetMode="External"/><Relationship Id="rId168" Type="http://schemas.openxmlformats.org/officeDocument/2006/relationships/hyperlink" Target="https://data-servier.atlassian.net/browse/PPMG-1501" TargetMode="External"/><Relationship Id="rId169" Type="http://schemas.openxmlformats.org/officeDocument/2006/relationships/hyperlink" Target="https://data-servier.atlassian.net/browse/PPMG-1501" TargetMode="External"/><Relationship Id="rId170" Type="http://schemas.openxmlformats.org/officeDocument/2006/relationships/hyperlink" Target="https://data-servier.atlassian.net/browse/PPMG-1501" TargetMode="External"/><Relationship Id="rId171" Type="http://schemas.openxmlformats.org/officeDocument/2006/relationships/hyperlink" Target="https://data-servier.atlassian.net/browse/PPMG-1501" TargetMode="External"/><Relationship Id="rId172" Type="http://schemas.openxmlformats.org/officeDocument/2006/relationships/hyperlink" Target="https://data-servier.atlassian.net/browse/PPMG-1501" TargetMode="External"/><Relationship Id="rId173" Type="http://schemas.openxmlformats.org/officeDocument/2006/relationships/hyperlink" Target="https://data-servier.atlassian.net/browse/PPMG-1501" TargetMode="External"/><Relationship Id="rId174" Type="http://schemas.openxmlformats.org/officeDocument/2006/relationships/hyperlink" Target="https://data-servier.atlassian.net/browse/PPMG-1501" TargetMode="External"/><Relationship Id="rId175" Type="http://schemas.openxmlformats.org/officeDocument/2006/relationships/hyperlink" Target="https://data-servier.atlassian.net/browse/PPMG-1501" TargetMode="External"/><Relationship Id="rId176" Type="http://schemas.openxmlformats.org/officeDocument/2006/relationships/hyperlink" Target="https://data-servier.atlassian.net/browse/PPMG-1501" TargetMode="External"/><Relationship Id="rId177" Type="http://schemas.openxmlformats.org/officeDocument/2006/relationships/hyperlink" Target="https://data-servier.atlassian.net/browse/PPMG-1501" TargetMode="External"/><Relationship Id="rId178" Type="http://schemas.openxmlformats.org/officeDocument/2006/relationships/hyperlink" Target="https://data-servier.atlassian.net/browse/PPMG-1501" TargetMode="External"/><Relationship Id="rId179" Type="http://schemas.openxmlformats.org/officeDocument/2006/relationships/hyperlink" Target="https://data-servier.atlassian.net/browse/PPMG-1501" TargetMode="External"/><Relationship Id="rId180" Type="http://schemas.openxmlformats.org/officeDocument/2006/relationships/hyperlink" Target="https://data-servier.atlassian.net/browse/PPMG-1501" TargetMode="External"/><Relationship Id="rId181" Type="http://schemas.openxmlformats.org/officeDocument/2006/relationships/hyperlink" Target="https://data-servier.atlassian.net/browse/PPMG-1501" TargetMode="External"/><Relationship Id="rId182" Type="http://schemas.openxmlformats.org/officeDocument/2006/relationships/hyperlink" Target="https://data-servier.atlassian.net/browse/PPMG-1501" TargetMode="External"/><Relationship Id="rId183" Type="http://schemas.openxmlformats.org/officeDocument/2006/relationships/hyperlink" Target="https://data-servier.atlassian.net/browse/PPMG-1502" TargetMode="External"/><Relationship Id="rId184" Type="http://schemas.openxmlformats.org/officeDocument/2006/relationships/hyperlink" Target="https://data-servier.atlassian.net/browse/PPMG-1502" TargetMode="External"/><Relationship Id="rId185" Type="http://schemas.openxmlformats.org/officeDocument/2006/relationships/hyperlink" Target="https://data-servier.atlassian.net/browse/PPMG-1502" TargetMode="External"/><Relationship Id="rId186" Type="http://schemas.openxmlformats.org/officeDocument/2006/relationships/hyperlink" Target="https://data-servier.atlassian.net/browse/PPMG-1502" TargetMode="External"/><Relationship Id="rId187" Type="http://schemas.openxmlformats.org/officeDocument/2006/relationships/hyperlink" Target="https://data-servier.atlassian.net/browse/PPMG-1502" TargetMode="External"/><Relationship Id="rId188" Type="http://schemas.openxmlformats.org/officeDocument/2006/relationships/hyperlink" Target="https://data-servier.atlassian.net/browse/PPMG-1502" TargetMode="External"/><Relationship Id="rId189" Type="http://schemas.openxmlformats.org/officeDocument/2006/relationships/hyperlink" Target="https://data-servier.atlassian.net/browse/PPMG-1502" TargetMode="External"/><Relationship Id="rId190" Type="http://schemas.openxmlformats.org/officeDocument/2006/relationships/hyperlink" Target="https://data-servier.atlassian.net/browse/PPMG-1502" TargetMode="External"/><Relationship Id="rId191" Type="http://schemas.openxmlformats.org/officeDocument/2006/relationships/hyperlink" Target="https://data-servier.atlassian.net/browse/PPMG-1502" TargetMode="External"/><Relationship Id="rId192" Type="http://schemas.openxmlformats.org/officeDocument/2006/relationships/hyperlink" Target="https://data-servier.atlassian.net/browse/PPMG-1502" TargetMode="External"/><Relationship Id="rId193" Type="http://schemas.openxmlformats.org/officeDocument/2006/relationships/hyperlink" Target="https://data-servier.atlassian.net/browse/PPMG-1502" TargetMode="External"/><Relationship Id="rId194" Type="http://schemas.openxmlformats.org/officeDocument/2006/relationships/hyperlink" Target="https://data-servier.atlassian.net/browse/PPMG-1502" TargetMode="External"/><Relationship Id="rId195" Type="http://schemas.openxmlformats.org/officeDocument/2006/relationships/hyperlink" Target="https://data-servier.atlassian.net/browse/PPMG-1502" TargetMode="External"/><Relationship Id="rId196" Type="http://schemas.openxmlformats.org/officeDocument/2006/relationships/hyperlink" Target="https://data-servier.atlassian.net/browse/PPMG-1502" TargetMode="External"/><Relationship Id="rId197" Type="http://schemas.openxmlformats.org/officeDocument/2006/relationships/hyperlink" Target="https://data-servier.atlassian.net/browse/PPMG-1502" TargetMode="External"/><Relationship Id="rId198" Type="http://schemas.openxmlformats.org/officeDocument/2006/relationships/hyperlink" Target="https://data-servier.atlassian.net/browse/PPMG-1502" TargetMode="External"/><Relationship Id="rId199" Type="http://schemas.openxmlformats.org/officeDocument/2006/relationships/hyperlink" Target="https://data-servier.atlassian.net/browse/PPMG-1502" TargetMode="External"/><Relationship Id="rId200" Type="http://schemas.openxmlformats.org/officeDocument/2006/relationships/hyperlink" Target="https://data-servier.atlassian.net/browse/PPMG-1502" TargetMode="External"/><Relationship Id="rId201" Type="http://schemas.openxmlformats.org/officeDocument/2006/relationships/hyperlink" Target="https://data-servier.atlassian.net/browse/PPMG-1502" TargetMode="External"/><Relationship Id="rId202" Type="http://schemas.openxmlformats.org/officeDocument/2006/relationships/hyperlink" Target="https://data-servier.atlassian.net/browse/PPMG-1502" TargetMode="External"/><Relationship Id="rId203" Type="http://schemas.openxmlformats.org/officeDocument/2006/relationships/hyperlink" Target="https://data-servier.atlassian.net/browse/PPMG-1502" TargetMode="External"/><Relationship Id="rId204" Type="http://schemas.openxmlformats.org/officeDocument/2006/relationships/hyperlink" Target="https://data-servier.atlassian.net/browse/PPMG-1502" TargetMode="External"/><Relationship Id="rId205" Type="http://schemas.openxmlformats.org/officeDocument/2006/relationships/hyperlink" Target="https://data-servier.atlassian.net/browse/PPMG-1502" TargetMode="External"/><Relationship Id="rId206" Type="http://schemas.openxmlformats.org/officeDocument/2006/relationships/hyperlink" Target="https://data-servier.atlassian.net/browse/PPMG-1502" TargetMode="External"/><Relationship Id="rId207" Type="http://schemas.openxmlformats.org/officeDocument/2006/relationships/hyperlink" Target="https://data-servier.atlassian.net/browse/PPMG-1502" TargetMode="External"/><Relationship Id="rId208" Type="http://schemas.openxmlformats.org/officeDocument/2006/relationships/hyperlink" Target="https://data-servier.atlassian.net/browse/PPMG-1502" TargetMode="External"/><Relationship Id="rId209" Type="http://schemas.openxmlformats.org/officeDocument/2006/relationships/hyperlink" Target="https://data-servier.atlassian.net/browse/PPMG-1502" TargetMode="External"/><Relationship Id="rId210" Type="http://schemas.openxmlformats.org/officeDocument/2006/relationships/hyperlink" Target="https://data-servier.atlassian.net/browse/PPMG-1502" TargetMode="External"/><Relationship Id="rId211" Type="http://schemas.openxmlformats.org/officeDocument/2006/relationships/hyperlink" Target="https://data-servier.atlassian.net/browse/PPMG-1502" TargetMode="External"/><Relationship Id="rId212" Type="http://schemas.openxmlformats.org/officeDocument/2006/relationships/hyperlink" Target="https://data-servier.atlassian.net/browse/PPMG-1502" TargetMode="External"/><Relationship Id="rId213" Type="http://schemas.openxmlformats.org/officeDocument/2006/relationships/hyperlink" Target="https://data-servier.atlassian.net/browse/PPMG-1502" TargetMode="External"/><Relationship Id="rId214" Type="http://schemas.openxmlformats.org/officeDocument/2006/relationships/hyperlink" Target="https://data-servier.atlassian.net/browse/PPMG-1502" TargetMode="External"/><Relationship Id="rId215" Type="http://schemas.openxmlformats.org/officeDocument/2006/relationships/hyperlink" Target="https://data-servier.atlassian.net/browse/PPMG-1502" TargetMode="External"/><Relationship Id="rId216" Type="http://schemas.openxmlformats.org/officeDocument/2006/relationships/hyperlink" Target="https://data-servier.atlassian.net/browse/PPMG-1502" TargetMode="External"/><Relationship Id="rId217" Type="http://schemas.openxmlformats.org/officeDocument/2006/relationships/hyperlink" Target="https://data-servier.atlassian.net/browse/PPMG-1502" TargetMode="External"/><Relationship Id="rId218" Type="http://schemas.openxmlformats.org/officeDocument/2006/relationships/hyperlink" Target="https://data-servier.atlassian.net/browse/PPMG-1502" TargetMode="External"/><Relationship Id="rId219" Type="http://schemas.openxmlformats.org/officeDocument/2006/relationships/hyperlink" Target="https://data-servier.atlassian.net/browse/PPMG-1502" TargetMode="External"/><Relationship Id="rId220" Type="http://schemas.openxmlformats.org/officeDocument/2006/relationships/hyperlink" Target="https://data-servier.atlassian.net/browse/PPMG-1502" TargetMode="External"/><Relationship Id="rId221" Type="http://schemas.openxmlformats.org/officeDocument/2006/relationships/hyperlink" Target="https://data-servier.atlassian.net/browse/PPMG-1502" TargetMode="External"/><Relationship Id="rId222" Type="http://schemas.openxmlformats.org/officeDocument/2006/relationships/hyperlink" Target="https://data-servier.atlassian.net/browse/PPMG-1502" TargetMode="External"/><Relationship Id="rId223" Type="http://schemas.openxmlformats.org/officeDocument/2006/relationships/hyperlink" Target="https://data-servier.atlassian.net/browse/PPMG-1502" TargetMode="External"/><Relationship Id="rId224" Type="http://schemas.openxmlformats.org/officeDocument/2006/relationships/hyperlink" Target="https://data-servier.atlassian.net/browse/PPMG-1502" TargetMode="External"/><Relationship Id="rId225" Type="http://schemas.openxmlformats.org/officeDocument/2006/relationships/hyperlink" Target="https://data-servier.atlassian.net/browse/PPMG-1502" TargetMode="External"/><Relationship Id="rId226" Type="http://schemas.openxmlformats.org/officeDocument/2006/relationships/hyperlink" Target="https://data-servier.atlassian.net/browse/PPMG-1502" TargetMode="External"/><Relationship Id="rId227" Type="http://schemas.openxmlformats.org/officeDocument/2006/relationships/hyperlink" Target="https://data-servier.atlassian.net/browse/PPMG-1502" TargetMode="External"/><Relationship Id="rId228" Type="http://schemas.openxmlformats.org/officeDocument/2006/relationships/hyperlink" Target="https://data-servier.atlassian.net/browse/PPMG-1502" TargetMode="External"/><Relationship Id="rId229" Type="http://schemas.openxmlformats.org/officeDocument/2006/relationships/hyperlink" Target="https://data-servier.atlassian.net/browse/PPMG-1502" TargetMode="External"/><Relationship Id="rId230" Type="http://schemas.openxmlformats.org/officeDocument/2006/relationships/hyperlink" Target="https://data-servier.atlassian.net/browse/PPMG-1502" TargetMode="External"/><Relationship Id="rId231" Type="http://schemas.openxmlformats.org/officeDocument/2006/relationships/hyperlink" Target="https://data-servier.atlassian.net/browse/PPMG-1502" TargetMode="External"/><Relationship Id="rId232" Type="http://schemas.openxmlformats.org/officeDocument/2006/relationships/hyperlink" Target="https://data-servier.atlassian.net/browse/PPMG-1502" TargetMode="External"/><Relationship Id="rId233" Type="http://schemas.openxmlformats.org/officeDocument/2006/relationships/hyperlink" Target="https://data-servier.atlassian.net/browse/PPMG-1502" TargetMode="External"/><Relationship Id="rId234" Type="http://schemas.openxmlformats.org/officeDocument/2006/relationships/hyperlink" Target="https://data-servier.atlassian.net/browse/PPMG-1502" TargetMode="External"/><Relationship Id="rId235" Type="http://schemas.openxmlformats.org/officeDocument/2006/relationships/hyperlink" Target="https://data-servier.atlassian.net/browse/PPMG-1502" TargetMode="External"/><Relationship Id="rId236" Type="http://schemas.openxmlformats.org/officeDocument/2006/relationships/hyperlink" Target="https://data-servier.atlassian.net/browse/PPMG-1502" TargetMode="External"/><Relationship Id="rId237" Type="http://schemas.openxmlformats.org/officeDocument/2006/relationships/hyperlink" Target="https://data-servier.atlassian.net/browse/PPMG-1503" TargetMode="External"/><Relationship Id="rId238" Type="http://schemas.openxmlformats.org/officeDocument/2006/relationships/hyperlink" Target="https://data-servier.atlassian.net/browse/PPMG-1503" TargetMode="External"/><Relationship Id="rId239" Type="http://schemas.openxmlformats.org/officeDocument/2006/relationships/hyperlink" Target="https://data-servier.atlassian.net/browse/PPMG-1503" TargetMode="External"/><Relationship Id="rId240" Type="http://schemas.openxmlformats.org/officeDocument/2006/relationships/hyperlink" Target="https://data-servier.atlassian.net/browse/PPMG-1503" TargetMode="External"/><Relationship Id="rId241" Type="http://schemas.openxmlformats.org/officeDocument/2006/relationships/hyperlink" Target="https://data-servier.atlassian.net/browse/PPMG-1503" TargetMode="External"/><Relationship Id="rId242" Type="http://schemas.openxmlformats.org/officeDocument/2006/relationships/hyperlink" Target="https://data-servier.atlassian.net/browse/PPMG-1503" TargetMode="External"/><Relationship Id="rId243" Type="http://schemas.openxmlformats.org/officeDocument/2006/relationships/hyperlink" Target="https://data-servier.atlassian.net/browse/PPMG-1503" TargetMode="External"/><Relationship Id="rId244" Type="http://schemas.openxmlformats.org/officeDocument/2006/relationships/hyperlink" Target="https://data-servier.atlassian.net/browse/PPMG-1503" TargetMode="External"/><Relationship Id="rId245" Type="http://schemas.openxmlformats.org/officeDocument/2006/relationships/hyperlink" Target="https://data-servier.atlassian.net/browse/PPMG-1503" TargetMode="External"/><Relationship Id="rId246" Type="http://schemas.openxmlformats.org/officeDocument/2006/relationships/hyperlink" Target="https://data-servier.atlassian.net/browse/PPMG-1503" TargetMode="External"/><Relationship Id="rId247" Type="http://schemas.openxmlformats.org/officeDocument/2006/relationships/hyperlink" Target="https://data-servier.atlassian.net/browse/PPMG-1503" TargetMode="External"/><Relationship Id="rId248" Type="http://schemas.openxmlformats.org/officeDocument/2006/relationships/hyperlink" Target="https://data-servier.atlassian.net/browse/PPMG-1503" TargetMode="External"/><Relationship Id="rId249" Type="http://schemas.openxmlformats.org/officeDocument/2006/relationships/hyperlink" Target="https://data-servier.atlassian.net/browse/PPMG-1503" TargetMode="External"/><Relationship Id="rId250" Type="http://schemas.openxmlformats.org/officeDocument/2006/relationships/hyperlink" Target="https://data-servier.atlassian.net/browse/PPMG-1503" TargetMode="External"/><Relationship Id="rId251" Type="http://schemas.openxmlformats.org/officeDocument/2006/relationships/hyperlink" Target="https://data-servier.atlassian.net/browse/PPMG-1503" TargetMode="External"/><Relationship Id="rId252" Type="http://schemas.openxmlformats.org/officeDocument/2006/relationships/hyperlink" Target="https://data-servier.atlassian.net/browse/PPMG-1503" TargetMode="External"/><Relationship Id="rId253" Type="http://schemas.openxmlformats.org/officeDocument/2006/relationships/hyperlink" Target="https://data-servier.atlassian.net/browse/PPMG-1503" TargetMode="External"/><Relationship Id="rId254" Type="http://schemas.openxmlformats.org/officeDocument/2006/relationships/hyperlink" Target="https://data-servier.atlassian.net/browse/PPMG-1503" TargetMode="External"/><Relationship Id="rId255" Type="http://schemas.openxmlformats.org/officeDocument/2006/relationships/hyperlink" Target="https://data-servier.atlassian.net/browse/PPMG-1504" TargetMode="External"/><Relationship Id="rId256" Type="http://schemas.openxmlformats.org/officeDocument/2006/relationships/hyperlink" Target="https://data-servier.atlassian.net/browse/PPMG-1504" TargetMode="External"/><Relationship Id="rId257" Type="http://schemas.openxmlformats.org/officeDocument/2006/relationships/hyperlink" Target="https://data-servier.atlassian.net/browse/PPMG-1504" TargetMode="External"/><Relationship Id="rId258" Type="http://schemas.openxmlformats.org/officeDocument/2006/relationships/hyperlink" Target="https://data-servier.atlassian.net/browse/PPMG-1504" TargetMode="External"/><Relationship Id="rId259" Type="http://schemas.openxmlformats.org/officeDocument/2006/relationships/hyperlink" Target="https://data-servier.atlassian.net/browse/PPMG-1504" TargetMode="External"/><Relationship Id="rId260" Type="http://schemas.openxmlformats.org/officeDocument/2006/relationships/hyperlink" Target="https://data-servier.atlassian.net/browse/PPMG-1504" TargetMode="External"/><Relationship Id="rId261" Type="http://schemas.openxmlformats.org/officeDocument/2006/relationships/hyperlink" Target="https://data-servier.atlassian.net/browse/PPMG-1504" TargetMode="External"/><Relationship Id="rId262" Type="http://schemas.openxmlformats.org/officeDocument/2006/relationships/hyperlink" Target="https://data-servier.atlassian.net/browse/PPMG-1504" TargetMode="External"/><Relationship Id="rId263" Type="http://schemas.openxmlformats.org/officeDocument/2006/relationships/hyperlink" Target="https://data-servier.atlassian.net/browse/PPMG-1504" TargetMode="External"/><Relationship Id="rId264" Type="http://schemas.openxmlformats.org/officeDocument/2006/relationships/hyperlink" Target="https://data-servier.atlassian.net/browse/PPMG-1504" TargetMode="External"/><Relationship Id="rId265" Type="http://schemas.openxmlformats.org/officeDocument/2006/relationships/hyperlink" Target="https://data-servier.atlassian.net/browse/PPMG-1504" TargetMode="External"/><Relationship Id="rId266" Type="http://schemas.openxmlformats.org/officeDocument/2006/relationships/hyperlink" Target="https://data-servier.atlassian.net/browse/PPMG-1504" TargetMode="External"/><Relationship Id="rId267" Type="http://schemas.openxmlformats.org/officeDocument/2006/relationships/hyperlink" Target="https://data-servier.atlassian.net/browse/PPMG-1504" TargetMode="External"/><Relationship Id="rId268" Type="http://schemas.openxmlformats.org/officeDocument/2006/relationships/hyperlink" Target="https://data-servier.atlassian.net/browse/PPMG-1504" TargetMode="External"/><Relationship Id="rId269" Type="http://schemas.openxmlformats.org/officeDocument/2006/relationships/hyperlink" Target="https://data-servier.atlassian.net/browse/PPMG-1504" TargetMode="External"/><Relationship Id="rId270" Type="http://schemas.openxmlformats.org/officeDocument/2006/relationships/hyperlink" Target="https://data-servier.atlassian.net/browse/PPMG-1504" TargetMode="External"/><Relationship Id="rId271" Type="http://schemas.openxmlformats.org/officeDocument/2006/relationships/hyperlink" Target="https://data-servier.atlassian.net/browse/PPMG-1504" TargetMode="External"/><Relationship Id="rId272" Type="http://schemas.openxmlformats.org/officeDocument/2006/relationships/hyperlink" Target="https://data-servier.atlassian.net/browse/PPMG-1504" TargetMode="External"/><Relationship Id="rId273" Type="http://schemas.openxmlformats.org/officeDocument/2006/relationships/hyperlink" Target="https://data-servier.atlassian.net/browse/PPMG-1504" TargetMode="External"/><Relationship Id="rId274" Type="http://schemas.openxmlformats.org/officeDocument/2006/relationships/hyperlink" Target="https://data-servier.atlassian.net/browse/PPMG-1504" TargetMode="External"/><Relationship Id="rId275" Type="http://schemas.openxmlformats.org/officeDocument/2006/relationships/hyperlink" Target="https://data-servier.atlassian.net/browse/PPMG-1504" TargetMode="External"/><Relationship Id="rId276" Type="http://schemas.openxmlformats.org/officeDocument/2006/relationships/hyperlink" Target="https://data-servier.atlassian.net/browse/PPMG-1505" TargetMode="External"/><Relationship Id="rId277" Type="http://schemas.openxmlformats.org/officeDocument/2006/relationships/hyperlink" Target="https://data-servier.atlassian.net/browse/PPMG-1505" TargetMode="External"/><Relationship Id="rId278" Type="http://schemas.openxmlformats.org/officeDocument/2006/relationships/hyperlink" Target="https://data-servier.atlassian.net/browse/PPMG-1516" TargetMode="External"/><Relationship Id="rId279" Type="http://schemas.openxmlformats.org/officeDocument/2006/relationships/hyperlink" Target="https://data-servier.atlassian.net/browse/PPMG-1516" TargetMode="External"/><Relationship Id="rId280" Type="http://schemas.openxmlformats.org/officeDocument/2006/relationships/hyperlink" Target="https://data-servier.atlassian.net/browse/PPMG-1516" TargetMode="External"/><Relationship Id="rId281" Type="http://schemas.openxmlformats.org/officeDocument/2006/relationships/hyperlink" Target="https://data-servier.atlassian.net/browse/PPMG-1516" TargetMode="External"/><Relationship Id="rId282" Type="http://schemas.openxmlformats.org/officeDocument/2006/relationships/hyperlink" Target="https://data-servier.atlassian.net/browse/PPMG-1516" TargetMode="External"/><Relationship Id="rId283" Type="http://schemas.openxmlformats.org/officeDocument/2006/relationships/hyperlink" Target="https://data-servier.atlassian.net/browse/PPMG-1516" TargetMode="External"/><Relationship Id="rId284" Type="http://schemas.openxmlformats.org/officeDocument/2006/relationships/hyperlink" Target="https://data-servier.atlassian.net/browse/PPMG-1516" TargetMode="External"/><Relationship Id="rId285" Type="http://schemas.openxmlformats.org/officeDocument/2006/relationships/hyperlink" Target="https://data-servier.atlassian.net/browse/PPMG-1516" TargetMode="External"/><Relationship Id="rId286" Type="http://schemas.openxmlformats.org/officeDocument/2006/relationships/hyperlink" Target="https://data-servier.atlassian.net/browse/PPMG-1516" TargetMode="External"/><Relationship Id="rId287" Type="http://schemas.openxmlformats.org/officeDocument/2006/relationships/hyperlink" Target="https://data-servier.atlassian.net/browse/PPMG-1516" TargetMode="External"/><Relationship Id="rId288" Type="http://schemas.openxmlformats.org/officeDocument/2006/relationships/hyperlink" Target="https://data-servier.atlassian.net/browse/PPMG-1516" TargetMode="External"/><Relationship Id="rId289" Type="http://schemas.openxmlformats.org/officeDocument/2006/relationships/hyperlink" Target="https://data-servier.atlassian.net/browse/PPMG-1516" TargetMode="External"/><Relationship Id="rId290" Type="http://schemas.openxmlformats.org/officeDocument/2006/relationships/hyperlink" Target="https://data-servier.atlassian.net/browse/PPMG-1516" TargetMode="External"/><Relationship Id="rId291" Type="http://schemas.openxmlformats.org/officeDocument/2006/relationships/hyperlink" Target="https://data-servier.atlassian.net/browse/PPMG-1516" TargetMode="External"/><Relationship Id="rId292" Type="http://schemas.openxmlformats.org/officeDocument/2006/relationships/hyperlink" Target="https://data-servier.atlassian.net/browse/PPMG-1516" TargetMode="External"/><Relationship Id="rId293" Type="http://schemas.openxmlformats.org/officeDocument/2006/relationships/hyperlink" Target="https://data-servier.atlassian.net/browse/PPMG-1516" TargetMode="External"/><Relationship Id="rId294" Type="http://schemas.openxmlformats.org/officeDocument/2006/relationships/hyperlink" Target="https://data-servier.atlassian.net/browse/PPMG-1516" TargetMode="External"/><Relationship Id="rId295" Type="http://schemas.openxmlformats.org/officeDocument/2006/relationships/hyperlink" Target="https://data-servier.atlassian.net/browse/PPMG-1516" TargetMode="External"/><Relationship Id="rId296" Type="http://schemas.openxmlformats.org/officeDocument/2006/relationships/hyperlink" Target="https://data-servier.atlassian.net/browse/PPMG-1516" TargetMode="External"/><Relationship Id="rId297" Type="http://schemas.openxmlformats.org/officeDocument/2006/relationships/hyperlink" Target="https://data-servier.atlassian.net/browse/PPMG-1516" TargetMode="External"/><Relationship Id="rId298" Type="http://schemas.openxmlformats.org/officeDocument/2006/relationships/hyperlink" Target="https://data-servier.atlassian.net/browse/PPMG-1516" TargetMode="External"/><Relationship Id="rId299" Type="http://schemas.openxmlformats.org/officeDocument/2006/relationships/hyperlink" Target="https://data-servier.atlassian.net/browse/PPMG-1516" TargetMode="External"/><Relationship Id="rId300" Type="http://schemas.openxmlformats.org/officeDocument/2006/relationships/hyperlink" Target="https://data-servier.atlassian.net/browse/PPMG-1516" TargetMode="External"/><Relationship Id="rId301" Type="http://schemas.openxmlformats.org/officeDocument/2006/relationships/hyperlink" Target="https://data-servier.atlassian.net/browse/PPMG-1516" TargetMode="External"/><Relationship Id="rId302" Type="http://schemas.openxmlformats.org/officeDocument/2006/relationships/hyperlink" Target="https://data-servier.atlassian.net/browse/PPMG-1516" TargetMode="External"/><Relationship Id="rId303" Type="http://schemas.openxmlformats.org/officeDocument/2006/relationships/hyperlink" Target="https://data-servier.atlassian.net/browse/PPMG-1516" TargetMode="External"/><Relationship Id="rId304" Type="http://schemas.openxmlformats.org/officeDocument/2006/relationships/hyperlink" Target="https://data-servier.atlassian.net/browse/PPMG-1516" TargetMode="External"/><Relationship Id="rId305" Type="http://schemas.openxmlformats.org/officeDocument/2006/relationships/hyperlink" Target="https://data-servier.atlassian.net/browse/PPMG-1516" TargetMode="External"/><Relationship Id="rId306" Type="http://schemas.openxmlformats.org/officeDocument/2006/relationships/hyperlink" Target="https://data-servier.atlassian.net/browse/PPMG-1516" TargetMode="External"/><Relationship Id="rId307" Type="http://schemas.openxmlformats.org/officeDocument/2006/relationships/hyperlink" Target="https://data-servier.atlassian.net/browse/PPMG-1516" TargetMode="External"/><Relationship Id="rId308" Type="http://schemas.openxmlformats.org/officeDocument/2006/relationships/hyperlink" Target="https://data-servier.atlassian.net/browse/PPMG-1516" TargetMode="External"/><Relationship Id="rId309" Type="http://schemas.openxmlformats.org/officeDocument/2006/relationships/hyperlink" Target="https://data-servier.atlassian.net/browse/PPMG-1516" TargetMode="External"/><Relationship Id="rId310" Type="http://schemas.openxmlformats.org/officeDocument/2006/relationships/hyperlink" Target="https://data-servier.atlassian.net/browse/PPMG-1516" TargetMode="External"/><Relationship Id="rId311" Type="http://schemas.openxmlformats.org/officeDocument/2006/relationships/hyperlink" Target="https://data-servier.atlassian.net/browse/PPMG-1516" TargetMode="External"/><Relationship Id="rId312" Type="http://schemas.openxmlformats.org/officeDocument/2006/relationships/hyperlink" Target="https://data-servier.atlassian.net/browse/PPMG-1516" TargetMode="External"/><Relationship Id="rId313" Type="http://schemas.openxmlformats.org/officeDocument/2006/relationships/hyperlink" Target="https://data-servier.atlassian.net/browse/PPMG-1516" TargetMode="External"/><Relationship Id="rId314" Type="http://schemas.openxmlformats.org/officeDocument/2006/relationships/hyperlink" Target="https://data-servier.atlassian.net/browse/PPMG-1516" TargetMode="External"/><Relationship Id="rId315" Type="http://schemas.openxmlformats.org/officeDocument/2006/relationships/hyperlink" Target="https://data-servier.atlassian.net/browse/PPMG-1516" TargetMode="External"/><Relationship Id="rId316" Type="http://schemas.openxmlformats.org/officeDocument/2006/relationships/hyperlink" Target="https://data-servier.atlassian.net/browse/PPMG-1516" TargetMode="External"/><Relationship Id="rId317" Type="http://schemas.openxmlformats.org/officeDocument/2006/relationships/hyperlink" Target="https://data-servier.atlassian.net/browse/PPMG-1516" TargetMode="External"/><Relationship Id="rId318" Type="http://schemas.openxmlformats.org/officeDocument/2006/relationships/hyperlink" Target="https://data-servier.atlassian.net/browse/PPMG-1516" TargetMode="External"/><Relationship Id="rId319" Type="http://schemas.openxmlformats.org/officeDocument/2006/relationships/hyperlink" Target="https://data-servier.atlassian.net/browse/PPMG-1516" TargetMode="External"/><Relationship Id="rId320" Type="http://schemas.openxmlformats.org/officeDocument/2006/relationships/hyperlink" Target="https://data-servier.atlassian.net/browse/PPMG-1516" TargetMode="External"/><Relationship Id="rId321" Type="http://schemas.openxmlformats.org/officeDocument/2006/relationships/hyperlink" Target="https://data-servier.atlassian.net/browse/PPMG-1516" TargetMode="External"/><Relationship Id="rId322" Type="http://schemas.openxmlformats.org/officeDocument/2006/relationships/hyperlink" Target="https://data-servier.atlassian.net/browse/PPMG-1516" TargetMode="External"/><Relationship Id="rId323" Type="http://schemas.openxmlformats.org/officeDocument/2006/relationships/hyperlink" Target="https://data-servier.atlassian.net/browse/PPMG-1516" TargetMode="External"/><Relationship Id="rId324" Type="http://schemas.openxmlformats.org/officeDocument/2006/relationships/hyperlink" Target="https://data-servier.atlassian.net/browse/PPMG-1517" TargetMode="External"/><Relationship Id="rId325" Type="http://schemas.openxmlformats.org/officeDocument/2006/relationships/hyperlink" Target="https://data-servier.atlassian.net/browse/PPMG-1517" TargetMode="External"/><Relationship Id="rId326" Type="http://schemas.openxmlformats.org/officeDocument/2006/relationships/hyperlink" Target="https://data-servier.atlassian.net/browse/PPMG-1517" TargetMode="External"/><Relationship Id="rId327" Type="http://schemas.openxmlformats.org/officeDocument/2006/relationships/hyperlink" Target="https://data-servier.atlassian.net/browse/PPMG-1517" TargetMode="External"/><Relationship Id="rId328" Type="http://schemas.openxmlformats.org/officeDocument/2006/relationships/hyperlink" Target="https://data-servier.atlassian.net/browse/PPMG-1517" TargetMode="External"/><Relationship Id="rId329" Type="http://schemas.openxmlformats.org/officeDocument/2006/relationships/hyperlink" Target="https://data-servier.atlassian.net/browse/PPMG-1517" TargetMode="External"/><Relationship Id="rId330" Type="http://schemas.openxmlformats.org/officeDocument/2006/relationships/hyperlink" Target="https://data-servier.atlassian.net/browse/PPMG-1517" TargetMode="External"/><Relationship Id="rId331" Type="http://schemas.openxmlformats.org/officeDocument/2006/relationships/hyperlink" Target="https://data-servier.atlassian.net/browse/PPMG-1517" TargetMode="External"/><Relationship Id="rId332" Type="http://schemas.openxmlformats.org/officeDocument/2006/relationships/hyperlink" Target="https://data-servier.atlassian.net/browse/PPMG-1517" TargetMode="External"/><Relationship Id="rId333" Type="http://schemas.openxmlformats.org/officeDocument/2006/relationships/hyperlink" Target="https://data-servier.atlassian.net/browse/PPMG-1517" TargetMode="External"/><Relationship Id="rId334" Type="http://schemas.openxmlformats.org/officeDocument/2006/relationships/hyperlink" Target="https://data-servier.atlassian.net/browse/PPMG-1517" TargetMode="External"/><Relationship Id="rId335" Type="http://schemas.openxmlformats.org/officeDocument/2006/relationships/hyperlink" Target="https://data-servier.atlassian.net/browse/PPMG-1517" TargetMode="External"/><Relationship Id="rId336" Type="http://schemas.openxmlformats.org/officeDocument/2006/relationships/hyperlink" Target="https://data-servier.atlassian.net/browse/PPMG-1517" TargetMode="External"/><Relationship Id="rId337" Type="http://schemas.openxmlformats.org/officeDocument/2006/relationships/hyperlink" Target="https://data-servier.atlassian.net/browse/PPMG-1517" TargetMode="External"/><Relationship Id="rId338" Type="http://schemas.openxmlformats.org/officeDocument/2006/relationships/hyperlink" Target="https://data-servier.atlassian.net/browse/PPMG-1517" TargetMode="External"/><Relationship Id="rId339" Type="http://schemas.openxmlformats.org/officeDocument/2006/relationships/hyperlink" Target="https://data-servier.atlassian.net/browse/PPMG-1517" TargetMode="External"/><Relationship Id="rId340" Type="http://schemas.openxmlformats.org/officeDocument/2006/relationships/hyperlink" Target="https://data-servier.atlassian.net/browse/PPMG-1517" TargetMode="External"/><Relationship Id="rId341" Type="http://schemas.openxmlformats.org/officeDocument/2006/relationships/hyperlink" Target="https://data-servier.atlassian.net/browse/PPMG-1517" TargetMode="External"/><Relationship Id="rId342" Type="http://schemas.openxmlformats.org/officeDocument/2006/relationships/hyperlink" Target="https://data-servier.atlassian.net/browse/PPMG-1517" TargetMode="External"/><Relationship Id="rId343" Type="http://schemas.openxmlformats.org/officeDocument/2006/relationships/hyperlink" Target="https://data-servier.atlassian.net/browse/PPMG-1517" TargetMode="External"/><Relationship Id="rId344" Type="http://schemas.openxmlformats.org/officeDocument/2006/relationships/hyperlink" Target="https://data-servier.atlassian.net/browse/PPMG-1517" TargetMode="External"/><Relationship Id="rId345" Type="http://schemas.openxmlformats.org/officeDocument/2006/relationships/hyperlink" Target="https://data-servier.atlassian.net/browse/PPMG-1517" TargetMode="External"/><Relationship Id="rId346" Type="http://schemas.openxmlformats.org/officeDocument/2006/relationships/hyperlink" Target="https://data-servier.atlassian.net/browse/PPMG-1517" TargetMode="External"/><Relationship Id="rId347" Type="http://schemas.openxmlformats.org/officeDocument/2006/relationships/hyperlink" Target="https://data-servier.atlassian.net/browse/PPMG-1517" TargetMode="External"/><Relationship Id="rId348" Type="http://schemas.openxmlformats.org/officeDocument/2006/relationships/hyperlink" Target="https://data-servier.atlassian.net/browse/PPMG-1517" TargetMode="External"/><Relationship Id="rId349" Type="http://schemas.openxmlformats.org/officeDocument/2006/relationships/hyperlink" Target="https://data-servier.atlassian.net/browse/PPMG-1517" TargetMode="External"/><Relationship Id="rId350" Type="http://schemas.openxmlformats.org/officeDocument/2006/relationships/hyperlink" Target="https://data-servier.atlassian.net/browse/PPMG-1517" TargetMode="External"/><Relationship Id="rId351" Type="http://schemas.openxmlformats.org/officeDocument/2006/relationships/hyperlink" Target="https://data-servier.atlassian.net/browse/PPMG-1517" TargetMode="External"/><Relationship Id="rId352" Type="http://schemas.openxmlformats.org/officeDocument/2006/relationships/hyperlink" Target="https://data-servier.atlassian.net/browse/PPMG-1517" TargetMode="External"/><Relationship Id="rId353" Type="http://schemas.openxmlformats.org/officeDocument/2006/relationships/hyperlink" Target="https://data-servier.atlassian.net/browse/PPMG-1517" TargetMode="External"/><Relationship Id="rId354" Type="http://schemas.openxmlformats.org/officeDocument/2006/relationships/hyperlink" Target="https://data-servier.atlassian.net/browse/PPMG-1517" TargetMode="External"/><Relationship Id="rId355" Type="http://schemas.openxmlformats.org/officeDocument/2006/relationships/hyperlink" Target="https://data-servier.atlassian.net/browse/PPMG-1517" TargetMode="External"/><Relationship Id="rId356" Type="http://schemas.openxmlformats.org/officeDocument/2006/relationships/hyperlink" Target="https://data-servier.atlassian.net/browse/PPMG-1517" TargetMode="External"/><Relationship Id="rId357" Type="http://schemas.openxmlformats.org/officeDocument/2006/relationships/hyperlink" Target="https://data-servier.atlassian.net/browse/PPMG-1517" TargetMode="External"/><Relationship Id="rId358" Type="http://schemas.openxmlformats.org/officeDocument/2006/relationships/hyperlink" Target="https://data-servier.atlassian.net/browse/PPMG-1517" TargetMode="External"/><Relationship Id="rId359" Type="http://schemas.openxmlformats.org/officeDocument/2006/relationships/hyperlink" Target="https://data-servier.atlassian.net/browse/PPMG-1517" TargetMode="External"/><Relationship Id="rId360" Type="http://schemas.openxmlformats.org/officeDocument/2006/relationships/hyperlink" Target="https://data-servier.atlassian.net/browse/PPMG-1517" TargetMode="External"/><Relationship Id="rId361" Type="http://schemas.openxmlformats.org/officeDocument/2006/relationships/hyperlink" Target="https://data-servier.atlassian.net/browse/PPMG-1517" TargetMode="External"/><Relationship Id="rId362" Type="http://schemas.openxmlformats.org/officeDocument/2006/relationships/hyperlink" Target="https://data-servier.atlassian.net/browse/PPMG-1517" TargetMode="External"/><Relationship Id="rId363" Type="http://schemas.openxmlformats.org/officeDocument/2006/relationships/hyperlink" Target="https://data-servier.atlassian.net/browse/PPMG-1517" TargetMode="External"/><Relationship Id="rId364" Type="http://schemas.openxmlformats.org/officeDocument/2006/relationships/hyperlink" Target="https://data-servier.atlassian.net/browse/PPMG-1517" TargetMode="External"/><Relationship Id="rId365" Type="http://schemas.openxmlformats.org/officeDocument/2006/relationships/hyperlink" Target="https://data-servier.atlassian.net/browse/PPMG-1517" TargetMode="External"/><Relationship Id="rId366" Type="http://schemas.openxmlformats.org/officeDocument/2006/relationships/hyperlink" Target="https://data-servier.atlassian.net/browse/PPMG-1517" TargetMode="External"/><Relationship Id="rId367" Type="http://schemas.openxmlformats.org/officeDocument/2006/relationships/hyperlink" Target="https://data-servier.atlassian.net/browse/PPMG-1517" TargetMode="External"/><Relationship Id="rId368" Type="http://schemas.openxmlformats.org/officeDocument/2006/relationships/hyperlink" Target="https://data-servier.atlassian.net/browse/PPMG-1517" TargetMode="External"/><Relationship Id="rId369" Type="http://schemas.openxmlformats.org/officeDocument/2006/relationships/hyperlink" Target="https://data-servier.atlassian.net/browse/PPMG-1517" TargetMode="External"/><Relationship Id="rId370" Type="http://schemas.openxmlformats.org/officeDocument/2006/relationships/hyperlink" Target="https://data-servier.atlassian.net/browse/PPMG-1517" TargetMode="External"/><Relationship Id="rId371" Type="http://schemas.openxmlformats.org/officeDocument/2006/relationships/hyperlink" Target="https://data-servier.atlassian.net/browse/PPMG-1517" TargetMode="External"/><Relationship Id="rId372" Type="http://schemas.openxmlformats.org/officeDocument/2006/relationships/hyperlink" Target="https://data-servier.atlassian.net/browse/PPMG-1517" TargetMode="External"/><Relationship Id="rId373" Type="http://schemas.openxmlformats.org/officeDocument/2006/relationships/hyperlink" Target="https://data-servier.atlassian.net/browse/PPMG-1517" TargetMode="External"/><Relationship Id="rId374" Type="http://schemas.openxmlformats.org/officeDocument/2006/relationships/hyperlink" Target="https://data-servier.atlassian.net/browse/PPMG-1517" TargetMode="External"/><Relationship Id="rId375" Type="http://schemas.openxmlformats.org/officeDocument/2006/relationships/hyperlink" Target="https://data-servier.atlassian.net/browse/PPMG-1528" TargetMode="External"/><Relationship Id="rId376" Type="http://schemas.openxmlformats.org/officeDocument/2006/relationships/hyperlink" Target="https://data-servier.atlassian.net/browse/PPMG-1528" TargetMode="External"/><Relationship Id="rId377" Type="http://schemas.openxmlformats.org/officeDocument/2006/relationships/hyperlink" Target="https://data-servier.atlassian.net/browse/PPMG-1528" TargetMode="External"/><Relationship Id="rId378" Type="http://schemas.openxmlformats.org/officeDocument/2006/relationships/hyperlink" Target="https://data-servier.atlassian.net/browse/PPMG-1528" TargetMode="External"/><Relationship Id="rId379" Type="http://schemas.openxmlformats.org/officeDocument/2006/relationships/hyperlink" Target="https://data-servier.atlassian.net/browse/PPMG-1528" TargetMode="External"/><Relationship Id="rId380" Type="http://schemas.openxmlformats.org/officeDocument/2006/relationships/hyperlink" Target="https://data-servier.atlassian.net/browse/PPMG-1528" TargetMode="External"/><Relationship Id="rId381" Type="http://schemas.openxmlformats.org/officeDocument/2006/relationships/hyperlink" Target="https://data-servier.atlassian.net/browse/PPMG-1528" TargetMode="External"/><Relationship Id="rId382" Type="http://schemas.openxmlformats.org/officeDocument/2006/relationships/hyperlink" Target="https://data-servier.atlassian.net/browse/PPMG-1528" TargetMode="External"/><Relationship Id="rId383" Type="http://schemas.openxmlformats.org/officeDocument/2006/relationships/hyperlink" Target="https://data-servier.atlassian.net/browse/PPMG-1528" TargetMode="External"/><Relationship Id="rId384" Type="http://schemas.openxmlformats.org/officeDocument/2006/relationships/hyperlink" Target="https://data-servier.atlassian.net/browse/PPMG-1528" TargetMode="External"/><Relationship Id="rId385" Type="http://schemas.openxmlformats.org/officeDocument/2006/relationships/hyperlink" Target="https://data-servier.atlassian.net/browse/PPMG-1528" TargetMode="External"/><Relationship Id="rId386" Type="http://schemas.openxmlformats.org/officeDocument/2006/relationships/hyperlink" Target="https://data-servier.atlassian.net/browse/PPMG-1528" TargetMode="External"/><Relationship Id="rId387" Type="http://schemas.openxmlformats.org/officeDocument/2006/relationships/hyperlink" Target="https://data-servier.atlassian.net/browse/PPMG-1528" TargetMode="External"/><Relationship Id="rId388" Type="http://schemas.openxmlformats.org/officeDocument/2006/relationships/hyperlink" Target="https://data-servier.atlassian.net/browse/PPMG-1528" TargetMode="External"/><Relationship Id="rId389" Type="http://schemas.openxmlformats.org/officeDocument/2006/relationships/hyperlink" Target="https://data-servier.atlassian.net/browse/PPMG-1528" TargetMode="External"/><Relationship Id="rId390" Type="http://schemas.openxmlformats.org/officeDocument/2006/relationships/hyperlink" Target="https://data-servier.atlassian.net/browse/PPMG-1528" TargetMode="External"/><Relationship Id="rId391" Type="http://schemas.openxmlformats.org/officeDocument/2006/relationships/hyperlink" Target="https://data-servier.atlassian.net/browse/PPMG-1528" TargetMode="External"/><Relationship Id="rId392" Type="http://schemas.openxmlformats.org/officeDocument/2006/relationships/hyperlink" Target="https://data-servier.atlassian.net/browse/PPMG-1528" TargetMode="External"/><Relationship Id="rId393" Type="http://schemas.openxmlformats.org/officeDocument/2006/relationships/hyperlink" Target="https://data-servier.atlassian.net/browse/PPMG-1528" TargetMode="External"/><Relationship Id="rId394" Type="http://schemas.openxmlformats.org/officeDocument/2006/relationships/hyperlink" Target="https://data-servier.atlassian.net/browse/PPMG-1528" TargetMode="External"/><Relationship Id="rId395" Type="http://schemas.openxmlformats.org/officeDocument/2006/relationships/hyperlink" Target="https://data-servier.atlassian.net/browse/PPMG-1528" TargetMode="External"/><Relationship Id="rId396" Type="http://schemas.openxmlformats.org/officeDocument/2006/relationships/hyperlink" Target="https://data-servier.atlassian.net/browse/PPMG-1528" TargetMode="External"/><Relationship Id="rId397" Type="http://schemas.openxmlformats.org/officeDocument/2006/relationships/hyperlink" Target="https://data-servier.atlassian.net/browse/PPMG-1528" TargetMode="External"/><Relationship Id="rId398" Type="http://schemas.openxmlformats.org/officeDocument/2006/relationships/hyperlink" Target="https://data-servier.atlassian.net/browse/PPMG-1528" TargetMode="External"/><Relationship Id="rId399" Type="http://schemas.openxmlformats.org/officeDocument/2006/relationships/hyperlink" Target="https://data-servier.atlassian.net/browse/PPMG-1528" TargetMode="External"/><Relationship Id="rId400" Type="http://schemas.openxmlformats.org/officeDocument/2006/relationships/hyperlink" Target="https://data-servier.atlassian.net/browse/PPMG-1528" TargetMode="External"/><Relationship Id="rId401" Type="http://schemas.openxmlformats.org/officeDocument/2006/relationships/hyperlink" Target="https://data-servier.atlassian.net/browse/PPMG-1528" TargetMode="External"/><Relationship Id="rId402" Type="http://schemas.openxmlformats.org/officeDocument/2006/relationships/hyperlink" Target="https://data-servier.atlassian.net/browse/PPMG-1528" TargetMode="External"/><Relationship Id="rId403" Type="http://schemas.openxmlformats.org/officeDocument/2006/relationships/hyperlink" Target="https://data-servier.atlassian.net/browse/PPMG-1528" TargetMode="External"/><Relationship Id="rId404" Type="http://schemas.openxmlformats.org/officeDocument/2006/relationships/hyperlink" Target="https://data-servier.atlassian.net/browse/PPMG-1528" TargetMode="External"/><Relationship Id="rId405" Type="http://schemas.openxmlformats.org/officeDocument/2006/relationships/hyperlink" Target="https://data-servier.atlassian.net/browse/PPMG-1528" TargetMode="External"/><Relationship Id="rId406" Type="http://schemas.openxmlformats.org/officeDocument/2006/relationships/hyperlink" Target="https://data-servier.atlassian.net/browse/PPMG-1528" TargetMode="External"/><Relationship Id="rId407" Type="http://schemas.openxmlformats.org/officeDocument/2006/relationships/hyperlink" Target="https://data-servier.atlassian.net/browse/PPMG-1528" TargetMode="External"/><Relationship Id="rId408" Type="http://schemas.openxmlformats.org/officeDocument/2006/relationships/hyperlink" Target="https://data-servier.atlassian.net/browse/PPMG-1528" TargetMode="External"/><Relationship Id="rId409" Type="http://schemas.openxmlformats.org/officeDocument/2006/relationships/hyperlink" Target="https://data-servier.atlassian.net/browse/PPMG-1528" TargetMode="External"/><Relationship Id="rId410" Type="http://schemas.openxmlformats.org/officeDocument/2006/relationships/hyperlink" Target="https://data-servier.atlassian.net/browse/PPMG-1528" TargetMode="External"/><Relationship Id="rId411" Type="http://schemas.openxmlformats.org/officeDocument/2006/relationships/hyperlink" Target="https://data-servier.atlassian.net/browse/PPMG-1528" TargetMode="External"/><Relationship Id="rId412" Type="http://schemas.openxmlformats.org/officeDocument/2006/relationships/hyperlink" Target="https://data-servier.atlassian.net/browse/PPMG-1528" TargetMode="External"/><Relationship Id="rId413" Type="http://schemas.openxmlformats.org/officeDocument/2006/relationships/hyperlink" Target="https://data-servier.atlassian.net/browse/PPMG-1528" TargetMode="External"/><Relationship Id="rId414" Type="http://schemas.openxmlformats.org/officeDocument/2006/relationships/hyperlink" Target="https://data-servier.atlassian.net/browse/PPMG-1528" TargetMode="External"/><Relationship Id="rId415" Type="http://schemas.openxmlformats.org/officeDocument/2006/relationships/hyperlink" Target="https://data-servier.atlassian.net/browse/PPMG-1528" TargetMode="External"/><Relationship Id="rId416" Type="http://schemas.openxmlformats.org/officeDocument/2006/relationships/hyperlink" Target="https://data-servier.atlassian.net/browse/PPMG-1528" TargetMode="External"/><Relationship Id="rId417" Type="http://schemas.openxmlformats.org/officeDocument/2006/relationships/hyperlink" Target="https://data-servier.atlassian.net/browse/PPMG-1528" TargetMode="External"/><Relationship Id="rId418" Type="http://schemas.openxmlformats.org/officeDocument/2006/relationships/hyperlink" Target="https://data-servier.atlassian.net/browse/PPMG-1528" TargetMode="External"/><Relationship Id="rId419" Type="http://schemas.openxmlformats.org/officeDocument/2006/relationships/hyperlink" Target="https://data-servier.atlassian.net/browse/PPMG-1528" TargetMode="External"/><Relationship Id="rId420" Type="http://schemas.openxmlformats.org/officeDocument/2006/relationships/hyperlink" Target="https://data-servier.atlassian.net/browse/PPMG-1528" TargetMode="External"/><Relationship Id="rId421" Type="http://schemas.openxmlformats.org/officeDocument/2006/relationships/hyperlink" Target="https://data-servier.atlassian.net/browse/PPMG-1528" TargetMode="External"/><Relationship Id="rId422" Type="http://schemas.openxmlformats.org/officeDocument/2006/relationships/hyperlink" Target="https://data-servier.atlassian.net/browse/PPMG-1528" TargetMode="External"/><Relationship Id="rId423" Type="http://schemas.openxmlformats.org/officeDocument/2006/relationships/hyperlink" Target="https://data-servier.atlassian.net/browse/PPMG-1528" TargetMode="External"/><Relationship Id="rId424" Type="http://schemas.openxmlformats.org/officeDocument/2006/relationships/hyperlink" Target="https://data-servier.atlassian.net/browse/PPMG-1528" TargetMode="External"/><Relationship Id="rId425" Type="http://schemas.openxmlformats.org/officeDocument/2006/relationships/hyperlink" Target="https://data-servier.atlassian.net/browse/PPMG-1528" TargetMode="External"/><Relationship Id="rId426" Type="http://schemas.openxmlformats.org/officeDocument/2006/relationships/hyperlink" Target="https://data-servier.atlassian.net/browse/PPMG-1528" TargetMode="External"/><Relationship Id="rId427" Type="http://schemas.openxmlformats.org/officeDocument/2006/relationships/hyperlink" Target="https://data-servier.atlassian.net/browse/PPMG-1528" TargetMode="External"/><Relationship Id="rId428" Type="http://schemas.openxmlformats.org/officeDocument/2006/relationships/hyperlink" Target="https://data-servier.atlassian.net/browse/PPMG-1528" TargetMode="External"/><Relationship Id="rId429" Type="http://schemas.openxmlformats.org/officeDocument/2006/relationships/hyperlink" Target="https://data-servier.atlassian.net/browse/PPMG-1534" TargetMode="External"/><Relationship Id="rId430" Type="http://schemas.openxmlformats.org/officeDocument/2006/relationships/hyperlink" Target="https://data-servier.atlassian.net/browse/PPMG-1534" TargetMode="External"/><Relationship Id="rId431" Type="http://schemas.openxmlformats.org/officeDocument/2006/relationships/hyperlink" Target="https://data-servier.atlassian.net/browse/PPMG-1534" TargetMode="External"/><Relationship Id="rId432" Type="http://schemas.openxmlformats.org/officeDocument/2006/relationships/hyperlink" Target="https://data-servier.atlassian.net/browse/PPMG-1534" TargetMode="External"/><Relationship Id="rId433" Type="http://schemas.openxmlformats.org/officeDocument/2006/relationships/hyperlink" Target="https://data-servier.atlassian.net/browse/PPMG-1534" TargetMode="External"/><Relationship Id="rId434" Type="http://schemas.openxmlformats.org/officeDocument/2006/relationships/hyperlink" Target="https://data-servier.atlassian.net/browse/PPMG-1534" TargetMode="External"/><Relationship Id="rId435" Type="http://schemas.openxmlformats.org/officeDocument/2006/relationships/hyperlink" Target="https://data-servier.atlassian.net/browse/PPMG-1534" TargetMode="External"/><Relationship Id="rId436" Type="http://schemas.openxmlformats.org/officeDocument/2006/relationships/hyperlink" Target="https://data-servier.atlassian.net/browse/PPMG-1534" TargetMode="External"/><Relationship Id="rId437" Type="http://schemas.openxmlformats.org/officeDocument/2006/relationships/hyperlink" Target="https://data-servier.atlassian.net/browse/PPMG-1534" TargetMode="External"/><Relationship Id="rId438" Type="http://schemas.openxmlformats.org/officeDocument/2006/relationships/hyperlink" Target="https://data-servier.atlassian.net/browse/PPMG-1534" TargetMode="External"/><Relationship Id="rId439" Type="http://schemas.openxmlformats.org/officeDocument/2006/relationships/hyperlink" Target="https://data-servier.atlassian.net/browse/PPMG-1534" TargetMode="External"/><Relationship Id="rId440" Type="http://schemas.openxmlformats.org/officeDocument/2006/relationships/hyperlink" Target="https://data-servier.atlassian.net/browse/PPMG-1534" TargetMode="External"/><Relationship Id="rId441" Type="http://schemas.openxmlformats.org/officeDocument/2006/relationships/hyperlink" Target="https://data-servier.atlassian.net/browse/PPMG-1534" TargetMode="External"/><Relationship Id="rId442" Type="http://schemas.openxmlformats.org/officeDocument/2006/relationships/hyperlink" Target="https://data-servier.atlassian.net/browse/PPMG-1534" TargetMode="External"/><Relationship Id="rId443" Type="http://schemas.openxmlformats.org/officeDocument/2006/relationships/hyperlink" Target="https://data-servier.atlassian.net/browse/PPMG-1534" TargetMode="External"/><Relationship Id="rId444" Type="http://schemas.openxmlformats.org/officeDocument/2006/relationships/hyperlink" Target="https://data-servier.atlassian.net/browse/PPMG-1534" TargetMode="External"/><Relationship Id="rId445" Type="http://schemas.openxmlformats.org/officeDocument/2006/relationships/hyperlink" Target="https://data-servier.atlassian.net/browse/PPMG-1534" TargetMode="External"/><Relationship Id="rId446" Type="http://schemas.openxmlformats.org/officeDocument/2006/relationships/hyperlink" Target="https://data-servier.atlassian.net/browse/PPMG-1534" TargetMode="External"/><Relationship Id="rId447" Type="http://schemas.openxmlformats.org/officeDocument/2006/relationships/hyperlink" Target="https://data-servier.atlassian.net/browse/PPMG-1534" TargetMode="External"/><Relationship Id="rId448" Type="http://schemas.openxmlformats.org/officeDocument/2006/relationships/hyperlink" Target="https://data-servier.atlassian.net/browse/PPMG-1534" TargetMode="External"/><Relationship Id="rId449" Type="http://schemas.openxmlformats.org/officeDocument/2006/relationships/hyperlink" Target="https://data-servier.atlassian.net/browse/PPMG-1534" TargetMode="External"/><Relationship Id="rId450" Type="http://schemas.openxmlformats.org/officeDocument/2006/relationships/hyperlink" Target="https://data-servier.atlassian.net/browse/PPMG-1534" TargetMode="External"/><Relationship Id="rId451" Type="http://schemas.openxmlformats.org/officeDocument/2006/relationships/hyperlink" Target="https://data-servier.atlassian.net/browse/PPMG-1534" TargetMode="External"/><Relationship Id="rId452" Type="http://schemas.openxmlformats.org/officeDocument/2006/relationships/hyperlink" Target="https://data-servier.atlassian.net/browse/PPMG-1534" TargetMode="External"/><Relationship Id="rId453" Type="http://schemas.openxmlformats.org/officeDocument/2006/relationships/hyperlink" Target="https://data-servier.atlassian.net/browse/PPMG-1534" TargetMode="External"/><Relationship Id="rId454" Type="http://schemas.openxmlformats.org/officeDocument/2006/relationships/hyperlink" Target="https://data-servier.atlassian.net/browse/PPMG-1534" TargetMode="External"/><Relationship Id="rId455" Type="http://schemas.openxmlformats.org/officeDocument/2006/relationships/hyperlink" Target="https://data-servier.atlassian.net/browse/PPMG-1534" TargetMode="External"/><Relationship Id="rId456" Type="http://schemas.openxmlformats.org/officeDocument/2006/relationships/hyperlink" Target="https://data-servier.atlassian.net/browse/PPMG-1534" TargetMode="External"/><Relationship Id="rId457" Type="http://schemas.openxmlformats.org/officeDocument/2006/relationships/hyperlink" Target="https://data-servier.atlassian.net/browse/PPMG-1534" TargetMode="External"/><Relationship Id="rId458" Type="http://schemas.openxmlformats.org/officeDocument/2006/relationships/hyperlink" Target="https://data-servier.atlassian.net/browse/PPMG-1534" TargetMode="External"/><Relationship Id="rId459" Type="http://schemas.openxmlformats.org/officeDocument/2006/relationships/hyperlink" Target="https://data-servier.atlassian.net/browse/PPMG-1534" TargetMode="External"/><Relationship Id="rId460" Type="http://schemas.openxmlformats.org/officeDocument/2006/relationships/hyperlink" Target="https://data-servier.atlassian.net/browse/PPMG-1534" TargetMode="External"/><Relationship Id="rId461" Type="http://schemas.openxmlformats.org/officeDocument/2006/relationships/hyperlink" Target="https://data-servier.atlassian.net/browse/PPMG-1534" TargetMode="External"/><Relationship Id="rId462" Type="http://schemas.openxmlformats.org/officeDocument/2006/relationships/hyperlink" Target="https://data-servier.atlassian.net/browse/PPMG-1534" TargetMode="External"/><Relationship Id="rId463" Type="http://schemas.openxmlformats.org/officeDocument/2006/relationships/hyperlink" Target="https://data-servier.atlassian.net/browse/PPMG-1534" TargetMode="External"/><Relationship Id="rId464" Type="http://schemas.openxmlformats.org/officeDocument/2006/relationships/hyperlink" Target="https://data-servier.atlassian.net/browse/PPMG-1534" TargetMode="External"/><Relationship Id="rId465" Type="http://schemas.openxmlformats.org/officeDocument/2006/relationships/hyperlink" Target="https://data-servier.atlassian.net/browse/PPMG-1534" TargetMode="External"/><Relationship Id="rId466" Type="http://schemas.openxmlformats.org/officeDocument/2006/relationships/hyperlink" Target="https://data-servier.atlassian.net/browse/PPMG-1534" TargetMode="External"/><Relationship Id="rId467" Type="http://schemas.openxmlformats.org/officeDocument/2006/relationships/hyperlink" Target="https://data-servier.atlassian.net/browse/PPMG-1534" TargetMode="External"/><Relationship Id="rId468" Type="http://schemas.openxmlformats.org/officeDocument/2006/relationships/hyperlink" Target="https://data-servier.atlassian.net/browse/PPMG-1534" TargetMode="External"/><Relationship Id="rId469" Type="http://schemas.openxmlformats.org/officeDocument/2006/relationships/hyperlink" Target="https://data-servier.atlassian.net/browse/PPMG-1534" TargetMode="External"/><Relationship Id="rId470" Type="http://schemas.openxmlformats.org/officeDocument/2006/relationships/hyperlink" Target="https://data-servier.atlassian.net/browse/PPMG-1534" TargetMode="External"/><Relationship Id="rId471" Type="http://schemas.openxmlformats.org/officeDocument/2006/relationships/hyperlink" Target="https://data-servier.atlassian.net/browse/PPMG-1534" TargetMode="External"/><Relationship Id="rId472" Type="http://schemas.openxmlformats.org/officeDocument/2006/relationships/hyperlink" Target="https://data-servier.atlassian.net/browse/PPMG-1534" TargetMode="External"/><Relationship Id="rId473" Type="http://schemas.openxmlformats.org/officeDocument/2006/relationships/hyperlink" Target="https://data-servier.atlassian.net/browse/PPMG-1534" TargetMode="External"/><Relationship Id="rId474" Type="http://schemas.openxmlformats.org/officeDocument/2006/relationships/hyperlink" Target="https://data-servier.atlassian.net/browse/PPMG-1535" TargetMode="External"/><Relationship Id="rId475" Type="http://schemas.openxmlformats.org/officeDocument/2006/relationships/hyperlink" Target="https://data-servier.atlassian.net/browse/PPMG-1535" TargetMode="External"/><Relationship Id="rId476" Type="http://schemas.openxmlformats.org/officeDocument/2006/relationships/hyperlink" Target="https://data-servier.atlassian.net/browse/PPMG-1535" TargetMode="External"/><Relationship Id="rId477" Type="http://schemas.openxmlformats.org/officeDocument/2006/relationships/hyperlink" Target="https://data-servier.atlassian.net/browse/PPMG-1535" TargetMode="External"/><Relationship Id="rId478" Type="http://schemas.openxmlformats.org/officeDocument/2006/relationships/hyperlink" Target="https://data-servier.atlassian.net/browse/PPMG-1535" TargetMode="External"/><Relationship Id="rId479" Type="http://schemas.openxmlformats.org/officeDocument/2006/relationships/hyperlink" Target="https://data-servier.atlassian.net/browse/PPMG-1535" TargetMode="External"/><Relationship Id="rId480" Type="http://schemas.openxmlformats.org/officeDocument/2006/relationships/hyperlink" Target="https://data-servier.atlassian.net/browse/PPMG-1535" TargetMode="External"/><Relationship Id="rId481" Type="http://schemas.openxmlformats.org/officeDocument/2006/relationships/hyperlink" Target="https://data-servier.atlassian.net/browse/PPMG-1535" TargetMode="External"/><Relationship Id="rId482" Type="http://schemas.openxmlformats.org/officeDocument/2006/relationships/hyperlink" Target="https://data-servier.atlassian.net/browse/PPMG-1535" TargetMode="External"/><Relationship Id="rId483" Type="http://schemas.openxmlformats.org/officeDocument/2006/relationships/hyperlink" Target="https://data-servier.atlassian.net/browse/PPMG-1535" TargetMode="External"/><Relationship Id="rId484" Type="http://schemas.openxmlformats.org/officeDocument/2006/relationships/hyperlink" Target="https://data-servier.atlassian.net/browse/PPMG-1535" TargetMode="External"/><Relationship Id="rId485" Type="http://schemas.openxmlformats.org/officeDocument/2006/relationships/hyperlink" Target="https://data-servier.atlassian.net/browse/PPMG-1535" TargetMode="External"/><Relationship Id="rId486" Type="http://schemas.openxmlformats.org/officeDocument/2006/relationships/hyperlink" Target="https://data-servier.atlassian.net/browse/PPMG-1535" TargetMode="External"/><Relationship Id="rId487" Type="http://schemas.openxmlformats.org/officeDocument/2006/relationships/hyperlink" Target="https://data-servier.atlassian.net/browse/PPMG-1535" TargetMode="External"/><Relationship Id="rId488" Type="http://schemas.openxmlformats.org/officeDocument/2006/relationships/hyperlink" Target="https://data-servier.atlassian.net/browse/PPMG-1535" TargetMode="External"/><Relationship Id="rId489" Type="http://schemas.openxmlformats.org/officeDocument/2006/relationships/hyperlink" Target="https://data-servier.atlassian.net/browse/PPMG-1535" TargetMode="External"/><Relationship Id="rId490" Type="http://schemas.openxmlformats.org/officeDocument/2006/relationships/hyperlink" Target="https://data-servier.atlassian.net/browse/PPMG-1535" TargetMode="External"/><Relationship Id="rId491" Type="http://schemas.openxmlformats.org/officeDocument/2006/relationships/hyperlink" Target="https://data-servier.atlassian.net/browse/PPMG-1535" TargetMode="External"/><Relationship Id="rId492" Type="http://schemas.openxmlformats.org/officeDocument/2006/relationships/hyperlink" Target="https://data-servier.atlassian.net/browse/PPMG-1535" TargetMode="External"/><Relationship Id="rId493" Type="http://schemas.openxmlformats.org/officeDocument/2006/relationships/hyperlink" Target="https://data-servier.atlassian.net/browse/PPMG-1535" TargetMode="External"/><Relationship Id="rId494" Type="http://schemas.openxmlformats.org/officeDocument/2006/relationships/hyperlink" Target="https://data-servier.atlassian.net/browse/PPMG-1535" TargetMode="External"/><Relationship Id="rId495" Type="http://schemas.openxmlformats.org/officeDocument/2006/relationships/hyperlink" Target="https://data-servier.atlassian.net/browse/PPMG-1535" TargetMode="External"/><Relationship Id="rId496" Type="http://schemas.openxmlformats.org/officeDocument/2006/relationships/hyperlink" Target="https://data-servier.atlassian.net/browse/PPMG-1535" TargetMode="External"/><Relationship Id="rId497" Type="http://schemas.openxmlformats.org/officeDocument/2006/relationships/hyperlink" Target="https://data-servier.atlassian.net/browse/PPMG-1535" TargetMode="External"/><Relationship Id="rId498" Type="http://schemas.openxmlformats.org/officeDocument/2006/relationships/hyperlink" Target="https://data-servier.atlassian.net/browse/PPMG-1535" TargetMode="External"/><Relationship Id="rId499" Type="http://schemas.openxmlformats.org/officeDocument/2006/relationships/hyperlink" Target="https://data-servier.atlassian.net/browse/PPMG-1535" TargetMode="External"/><Relationship Id="rId500" Type="http://schemas.openxmlformats.org/officeDocument/2006/relationships/hyperlink" Target="https://data-servier.atlassian.net/browse/PPMG-1535" TargetMode="External"/><Relationship Id="rId501" Type="http://schemas.openxmlformats.org/officeDocument/2006/relationships/hyperlink" Target="https://data-servier.atlassian.net/browse/PPMG-1535" TargetMode="External"/><Relationship Id="rId502" Type="http://schemas.openxmlformats.org/officeDocument/2006/relationships/hyperlink" Target="https://data-servier.atlassian.net/browse/PPMG-1535" TargetMode="External"/><Relationship Id="rId503" Type="http://schemas.openxmlformats.org/officeDocument/2006/relationships/hyperlink" Target="https://data-servier.atlassian.net/browse/PPMG-1535" TargetMode="External"/><Relationship Id="rId504" Type="http://schemas.openxmlformats.org/officeDocument/2006/relationships/hyperlink" Target="https://data-servier.atlassian.net/browse/PPMG-1535" TargetMode="External"/><Relationship Id="rId505" Type="http://schemas.openxmlformats.org/officeDocument/2006/relationships/hyperlink" Target="https://data-servier.atlassian.net/browse/PPMG-1535" TargetMode="External"/><Relationship Id="rId506" Type="http://schemas.openxmlformats.org/officeDocument/2006/relationships/hyperlink" Target="https://data-servier.atlassian.net/browse/PPMG-1535" TargetMode="External"/><Relationship Id="rId507" Type="http://schemas.openxmlformats.org/officeDocument/2006/relationships/hyperlink" Target="https://data-servier.atlassian.net/browse/PPMG-1535" TargetMode="External"/><Relationship Id="rId508" Type="http://schemas.openxmlformats.org/officeDocument/2006/relationships/hyperlink" Target="https://data-servier.atlassian.net/browse/PPMG-1535" TargetMode="External"/><Relationship Id="rId509" Type="http://schemas.openxmlformats.org/officeDocument/2006/relationships/hyperlink" Target="https://data-servier.atlassian.net/browse/PPMG-1535" TargetMode="External"/><Relationship Id="rId510" Type="http://schemas.openxmlformats.org/officeDocument/2006/relationships/hyperlink" Target="https://data-servier.atlassian.net/browse/PPMG-1535" TargetMode="External"/><Relationship Id="rId511" Type="http://schemas.openxmlformats.org/officeDocument/2006/relationships/hyperlink" Target="https://data-servier.atlassian.net/browse/PPMG-1535" TargetMode="External"/><Relationship Id="rId512" Type="http://schemas.openxmlformats.org/officeDocument/2006/relationships/hyperlink" Target="https://data-servier.atlassian.net/browse/PPMG-1535" TargetMode="External"/><Relationship Id="rId513" Type="http://schemas.openxmlformats.org/officeDocument/2006/relationships/hyperlink" Target="https://data-servier.atlassian.net/browse/PPMG-1535" TargetMode="External"/><Relationship Id="rId514" Type="http://schemas.openxmlformats.org/officeDocument/2006/relationships/hyperlink" Target="https://data-servier.atlassian.net/browse/PPMG-1535" TargetMode="External"/><Relationship Id="rId515" Type="http://schemas.openxmlformats.org/officeDocument/2006/relationships/hyperlink" Target="https://data-servier.atlassian.net/browse/PPMG-1535" TargetMode="External"/><Relationship Id="rId516" Type="http://schemas.openxmlformats.org/officeDocument/2006/relationships/hyperlink" Target="https://data-servier.atlassian.net/browse/PPMG-1535" TargetMode="External"/><Relationship Id="rId517" Type="http://schemas.openxmlformats.org/officeDocument/2006/relationships/hyperlink" Target="https://data-servier.atlassian.net/browse/PPMG-1535" TargetMode="External"/><Relationship Id="rId518" Type="http://schemas.openxmlformats.org/officeDocument/2006/relationships/hyperlink" Target="https://data-servier.atlassian.net/browse/PPMG-1535" TargetMode="External"/><Relationship Id="rId519" Type="http://schemas.openxmlformats.org/officeDocument/2006/relationships/hyperlink" Target="https://data-servier.atlassian.net/browse/PPMG-1535" TargetMode="External"/><Relationship Id="rId520" Type="http://schemas.openxmlformats.org/officeDocument/2006/relationships/hyperlink" Target="https://data-servier.atlassian.net/browse/PPMG-1535" TargetMode="External"/><Relationship Id="rId521" Type="http://schemas.openxmlformats.org/officeDocument/2006/relationships/hyperlink" Target="https://data-servier.atlassian.net/browse/PPMG-1535" TargetMode="External"/><Relationship Id="rId522" Type="http://schemas.openxmlformats.org/officeDocument/2006/relationships/hyperlink" Target="https://data-servier.atlassian.net/browse/PPMG-1535" TargetMode="External"/><Relationship Id="rId523" Type="http://schemas.openxmlformats.org/officeDocument/2006/relationships/hyperlink" Target="https://data-servier.atlassian.net/browse/PPMG-1537" TargetMode="External"/><Relationship Id="rId524" Type="http://schemas.openxmlformats.org/officeDocument/2006/relationships/hyperlink" Target="https://data-servier.atlassian.net/browse/PPMG-1537" TargetMode="External"/><Relationship Id="rId525" Type="http://schemas.openxmlformats.org/officeDocument/2006/relationships/hyperlink" Target="https://data-servier.atlassian.net/browse/PPMG-1537" TargetMode="External"/><Relationship Id="rId526" Type="http://schemas.openxmlformats.org/officeDocument/2006/relationships/hyperlink" Target="https://data-servier.atlassian.net/browse/PPMG-1537" TargetMode="External"/><Relationship Id="rId527" Type="http://schemas.openxmlformats.org/officeDocument/2006/relationships/hyperlink" Target="https://data-servier.atlassian.net/browse/PPMG-1537" TargetMode="External"/><Relationship Id="rId528" Type="http://schemas.openxmlformats.org/officeDocument/2006/relationships/hyperlink" Target="https://data-servier.atlassian.net/browse/PPMG-1537" TargetMode="External"/><Relationship Id="rId529" Type="http://schemas.openxmlformats.org/officeDocument/2006/relationships/hyperlink" Target="https://data-servier.atlassian.net/browse/PPMG-1537" TargetMode="External"/><Relationship Id="rId530" Type="http://schemas.openxmlformats.org/officeDocument/2006/relationships/hyperlink" Target="https://data-servier.atlassian.net/browse/PPMG-1537" TargetMode="External"/><Relationship Id="rId531" Type="http://schemas.openxmlformats.org/officeDocument/2006/relationships/hyperlink" Target="https://data-servier.atlassian.net/browse/PPMG-1537" TargetMode="External"/><Relationship Id="rId532" Type="http://schemas.openxmlformats.org/officeDocument/2006/relationships/hyperlink" Target="https://data-servier.atlassian.net/browse/PPMG-1537" TargetMode="External"/><Relationship Id="rId533" Type="http://schemas.openxmlformats.org/officeDocument/2006/relationships/hyperlink" Target="https://data-servier.atlassian.net/browse/PPMG-1537" TargetMode="External"/><Relationship Id="rId534" Type="http://schemas.openxmlformats.org/officeDocument/2006/relationships/hyperlink" Target="https://data-servier.atlassian.net/browse/PPMG-1537" TargetMode="External"/><Relationship Id="rId535" Type="http://schemas.openxmlformats.org/officeDocument/2006/relationships/hyperlink" Target="https://data-servier.atlassian.net/browse/PPMG-1537" TargetMode="External"/><Relationship Id="rId536" Type="http://schemas.openxmlformats.org/officeDocument/2006/relationships/hyperlink" Target="https://data-servier.atlassian.net/browse/PPMG-1537" TargetMode="External"/><Relationship Id="rId537" Type="http://schemas.openxmlformats.org/officeDocument/2006/relationships/hyperlink" Target="https://data-servier.atlassian.net/browse/PPMG-1537" TargetMode="External"/><Relationship Id="rId538" Type="http://schemas.openxmlformats.org/officeDocument/2006/relationships/hyperlink" Target="https://data-servier.atlassian.net/browse/PPMG-1537" TargetMode="External"/><Relationship Id="rId539" Type="http://schemas.openxmlformats.org/officeDocument/2006/relationships/hyperlink" Target="https://data-servier.atlassian.net/browse/PPMG-1537" TargetMode="External"/><Relationship Id="rId540" Type="http://schemas.openxmlformats.org/officeDocument/2006/relationships/hyperlink" Target="https://data-servier.atlassian.net/browse/PPMG-1537" TargetMode="External"/><Relationship Id="rId541" Type="http://schemas.openxmlformats.org/officeDocument/2006/relationships/hyperlink" Target="https://data-servier.atlassian.net/browse/PPMG-1537" TargetMode="External"/><Relationship Id="rId542" Type="http://schemas.openxmlformats.org/officeDocument/2006/relationships/hyperlink" Target="https://data-servier.atlassian.net/browse/PPMG-1537" TargetMode="External"/><Relationship Id="rId543" Type="http://schemas.openxmlformats.org/officeDocument/2006/relationships/hyperlink" Target="https://data-servier.atlassian.net/browse/PPMG-1537" TargetMode="External"/><Relationship Id="rId544" Type="http://schemas.openxmlformats.org/officeDocument/2006/relationships/hyperlink" Target="https://data-servier.atlassian.net/browse/PPMG-1537" TargetMode="External"/><Relationship Id="rId545" Type="http://schemas.openxmlformats.org/officeDocument/2006/relationships/hyperlink" Target="https://data-servier.atlassian.net/browse/PPMG-1537" TargetMode="External"/><Relationship Id="rId546" Type="http://schemas.openxmlformats.org/officeDocument/2006/relationships/hyperlink" Target="https://data-servier.atlassian.net/browse/PPMG-1537" TargetMode="External"/><Relationship Id="rId547" Type="http://schemas.openxmlformats.org/officeDocument/2006/relationships/hyperlink" Target="https://data-servier.atlassian.net/browse/PPMG-1537" TargetMode="External"/><Relationship Id="rId548" Type="http://schemas.openxmlformats.org/officeDocument/2006/relationships/hyperlink" Target="https://data-servier.atlassian.net/browse/PPMG-1537" TargetMode="External"/><Relationship Id="rId549" Type="http://schemas.openxmlformats.org/officeDocument/2006/relationships/hyperlink" Target="https://data-servier.atlassian.net/browse/PPMG-1537" TargetMode="External"/><Relationship Id="rId550" Type="http://schemas.openxmlformats.org/officeDocument/2006/relationships/hyperlink" Target="https://data-servier.atlassian.net/browse/PPMG-1537" TargetMode="External"/><Relationship Id="rId551" Type="http://schemas.openxmlformats.org/officeDocument/2006/relationships/hyperlink" Target="https://data-servier.atlassian.net/browse/PPMG-1537" TargetMode="External"/><Relationship Id="rId552" Type="http://schemas.openxmlformats.org/officeDocument/2006/relationships/hyperlink" Target="https://data-servier.atlassian.net/browse/PPMG-1537" TargetMode="External"/><Relationship Id="rId553" Type="http://schemas.openxmlformats.org/officeDocument/2006/relationships/hyperlink" Target="https://data-servier.atlassian.net/browse/PPMG-1537" TargetMode="External"/><Relationship Id="rId554" Type="http://schemas.openxmlformats.org/officeDocument/2006/relationships/hyperlink" Target="https://data-servier.atlassian.net/browse/PPMG-1537" TargetMode="External"/><Relationship Id="rId555" Type="http://schemas.openxmlformats.org/officeDocument/2006/relationships/hyperlink" Target="https://data-servier.atlassian.net/browse/PPMG-1537" TargetMode="External"/><Relationship Id="rId556" Type="http://schemas.openxmlformats.org/officeDocument/2006/relationships/hyperlink" Target="https://data-servier.atlassian.net/browse/PPMG-1537" TargetMode="External"/><Relationship Id="rId557" Type="http://schemas.openxmlformats.org/officeDocument/2006/relationships/hyperlink" Target="https://data-servier.atlassian.net/browse/PPMG-1537" TargetMode="External"/><Relationship Id="rId558" Type="http://schemas.openxmlformats.org/officeDocument/2006/relationships/hyperlink" Target="https://data-servier.atlassian.net/browse/PPMG-1537" TargetMode="External"/><Relationship Id="rId559" Type="http://schemas.openxmlformats.org/officeDocument/2006/relationships/hyperlink" Target="https://data-servier.atlassian.net/browse/PPMG-1537" TargetMode="External"/><Relationship Id="rId560" Type="http://schemas.openxmlformats.org/officeDocument/2006/relationships/hyperlink" Target="https://data-servier.atlassian.net/browse/PPMG-1537" TargetMode="External"/><Relationship Id="rId561" Type="http://schemas.openxmlformats.org/officeDocument/2006/relationships/hyperlink" Target="https://data-servier.atlassian.net/browse/PPMG-1537" TargetMode="External"/><Relationship Id="rId562" Type="http://schemas.openxmlformats.org/officeDocument/2006/relationships/hyperlink" Target="https://data-servier.atlassian.net/browse/PPMG-1537" TargetMode="External"/><Relationship Id="rId563" Type="http://schemas.openxmlformats.org/officeDocument/2006/relationships/hyperlink" Target="https://data-servier.atlassian.net/browse/PPMG-1537" TargetMode="External"/><Relationship Id="rId564" Type="http://schemas.openxmlformats.org/officeDocument/2006/relationships/hyperlink" Target="https://data-servier.atlassian.net/browse/PPMG-1537" TargetMode="External"/><Relationship Id="rId565" Type="http://schemas.openxmlformats.org/officeDocument/2006/relationships/hyperlink" Target="https://data-servier.atlassian.net/browse/PPMG-1537" TargetMode="External"/><Relationship Id="rId566" Type="http://schemas.openxmlformats.org/officeDocument/2006/relationships/hyperlink" Target="https://data-servier.atlassian.net/browse/PPMG-1537" TargetMode="External"/><Relationship Id="rId567" Type="http://schemas.openxmlformats.org/officeDocument/2006/relationships/hyperlink" Target="https://data-servier.atlassian.net/browse/PPMG-1549" TargetMode="External"/><Relationship Id="rId568" Type="http://schemas.openxmlformats.org/officeDocument/2006/relationships/hyperlink" Target="https://data-servier.atlassian.net/browse/PPMG-1549" TargetMode="External"/><Relationship Id="rId569" Type="http://schemas.openxmlformats.org/officeDocument/2006/relationships/hyperlink" Target="https://data-servier.atlassian.net/browse/PPMG-1549" TargetMode="External"/><Relationship Id="rId570" Type="http://schemas.openxmlformats.org/officeDocument/2006/relationships/hyperlink" Target="https://data-servier.atlassian.net/browse/PPMG-1549" TargetMode="External"/><Relationship Id="rId571" Type="http://schemas.openxmlformats.org/officeDocument/2006/relationships/hyperlink" Target="https://data-servier.atlassian.net/browse/PPMG-1549" TargetMode="External"/><Relationship Id="rId572" Type="http://schemas.openxmlformats.org/officeDocument/2006/relationships/hyperlink" Target="https://data-servier.atlassian.net/browse/PPMG-1549" TargetMode="External"/><Relationship Id="rId573" Type="http://schemas.openxmlformats.org/officeDocument/2006/relationships/hyperlink" Target="https://data-servier.atlassian.net/browse/PPMG-1549" TargetMode="External"/><Relationship Id="rId574" Type="http://schemas.openxmlformats.org/officeDocument/2006/relationships/hyperlink" Target="https://data-servier.atlassian.net/browse/PPMG-1549" TargetMode="External"/><Relationship Id="rId575" Type="http://schemas.openxmlformats.org/officeDocument/2006/relationships/hyperlink" Target="https://data-servier.atlassian.net/browse/PPMG-1549" TargetMode="External"/><Relationship Id="rId576" Type="http://schemas.openxmlformats.org/officeDocument/2006/relationships/hyperlink" Target="https://data-servier.atlassian.net/browse/PPMG-1549" TargetMode="External"/><Relationship Id="rId577" Type="http://schemas.openxmlformats.org/officeDocument/2006/relationships/hyperlink" Target="https://data-servier.atlassian.net/browse/PPMG-1549" TargetMode="External"/><Relationship Id="rId578" Type="http://schemas.openxmlformats.org/officeDocument/2006/relationships/hyperlink" Target="https://data-servier.atlassian.net/browse/PPMG-1549" TargetMode="External"/><Relationship Id="rId579" Type="http://schemas.openxmlformats.org/officeDocument/2006/relationships/hyperlink" Target="https://data-servier.atlassian.net/browse/PPMG-1549" TargetMode="External"/><Relationship Id="rId580" Type="http://schemas.openxmlformats.org/officeDocument/2006/relationships/hyperlink" Target="https://data-servier.atlassian.net/browse/PPMG-1549" TargetMode="External"/><Relationship Id="rId581" Type="http://schemas.openxmlformats.org/officeDocument/2006/relationships/hyperlink" Target="https://data-servier.atlassian.net/browse/PPMG-1549" TargetMode="External"/><Relationship Id="rId582" Type="http://schemas.openxmlformats.org/officeDocument/2006/relationships/hyperlink" Target="https://data-servier.atlassian.net/browse/PPMG-1549" TargetMode="External"/><Relationship Id="rId583" Type="http://schemas.openxmlformats.org/officeDocument/2006/relationships/hyperlink" Target="https://data-servier.atlassian.net/browse/PPMG-1549" TargetMode="External"/><Relationship Id="rId584" Type="http://schemas.openxmlformats.org/officeDocument/2006/relationships/hyperlink" Target="https://data-servier.atlassian.net/browse/PPMG-1549" TargetMode="External"/><Relationship Id="rId585" Type="http://schemas.openxmlformats.org/officeDocument/2006/relationships/hyperlink" Target="https://data-servier.atlassian.net/browse/PPMG-1549" TargetMode="External"/><Relationship Id="rId586" Type="http://schemas.openxmlformats.org/officeDocument/2006/relationships/hyperlink" Target="https://data-servier.atlassian.net/browse/PPMG-1549" TargetMode="External"/><Relationship Id="rId587" Type="http://schemas.openxmlformats.org/officeDocument/2006/relationships/hyperlink" Target="https://data-servier.atlassian.net/browse/PPMG-1549" TargetMode="External"/><Relationship Id="rId588" Type="http://schemas.openxmlformats.org/officeDocument/2006/relationships/hyperlink" Target="https://data-servier.atlassian.net/browse/PPMG-1549" TargetMode="External"/><Relationship Id="rId589" Type="http://schemas.openxmlformats.org/officeDocument/2006/relationships/hyperlink" Target="https://data-servier.atlassian.net/browse/PPMG-1549" TargetMode="External"/><Relationship Id="rId590" Type="http://schemas.openxmlformats.org/officeDocument/2006/relationships/hyperlink" Target="https://data-servier.atlassian.net/browse/PPMG-1549" TargetMode="External"/><Relationship Id="rId591" Type="http://schemas.openxmlformats.org/officeDocument/2006/relationships/hyperlink" Target="https://data-servier.atlassian.net/browse/PPMG-1549" TargetMode="External"/><Relationship Id="rId592" Type="http://schemas.openxmlformats.org/officeDocument/2006/relationships/hyperlink" Target="https://data-servier.atlassian.net/browse/PPMG-1549" TargetMode="External"/><Relationship Id="rId593" Type="http://schemas.openxmlformats.org/officeDocument/2006/relationships/hyperlink" Target="https://data-servier.atlassian.net/browse/PPMG-1549" TargetMode="External"/><Relationship Id="rId594" Type="http://schemas.openxmlformats.org/officeDocument/2006/relationships/hyperlink" Target="https://data-servier.atlassian.net/browse/PPMG-1549" TargetMode="External"/><Relationship Id="rId595" Type="http://schemas.openxmlformats.org/officeDocument/2006/relationships/hyperlink" Target="https://data-servier.atlassian.net/browse/PPMG-1549" TargetMode="External"/><Relationship Id="rId596" Type="http://schemas.openxmlformats.org/officeDocument/2006/relationships/hyperlink" Target="https://data-servier.atlassian.net/browse/PPMG-1549" TargetMode="External"/><Relationship Id="rId597" Type="http://schemas.openxmlformats.org/officeDocument/2006/relationships/hyperlink" Target="https://data-servier.atlassian.net/browse/PPMG-1549" TargetMode="External"/><Relationship Id="rId598" Type="http://schemas.openxmlformats.org/officeDocument/2006/relationships/hyperlink" Target="https://data-servier.atlassian.net/browse/PPMG-1549" TargetMode="External"/><Relationship Id="rId599" Type="http://schemas.openxmlformats.org/officeDocument/2006/relationships/hyperlink" Target="https://data-servier.atlassian.net/browse/PPMG-1549" TargetMode="External"/><Relationship Id="rId600" Type="http://schemas.openxmlformats.org/officeDocument/2006/relationships/hyperlink" Target="https://data-servier.atlassian.net/browse/PPMG-1549" TargetMode="External"/><Relationship Id="rId601" Type="http://schemas.openxmlformats.org/officeDocument/2006/relationships/hyperlink" Target="https://data-servier.atlassian.net/browse/PPMG-1549" TargetMode="External"/><Relationship Id="rId602" Type="http://schemas.openxmlformats.org/officeDocument/2006/relationships/hyperlink" Target="https://data-servier.atlassian.net/browse/PPMG-1549" TargetMode="External"/><Relationship Id="rId603" Type="http://schemas.openxmlformats.org/officeDocument/2006/relationships/hyperlink" Target="https://data-servier.atlassian.net/browse/PPMG-1549" TargetMode="External"/><Relationship Id="rId604" Type="http://schemas.openxmlformats.org/officeDocument/2006/relationships/hyperlink" Target="https://data-servier.atlassian.net/browse/PPMG-1549" TargetMode="External"/><Relationship Id="rId605" Type="http://schemas.openxmlformats.org/officeDocument/2006/relationships/hyperlink" Target="https://data-servier.atlassian.net/browse/PPMG-1549" TargetMode="External"/><Relationship Id="rId606" Type="http://schemas.openxmlformats.org/officeDocument/2006/relationships/hyperlink" Target="https://data-servier.atlassian.net/browse/PPMG-1549" TargetMode="External"/><Relationship Id="rId607" Type="http://schemas.openxmlformats.org/officeDocument/2006/relationships/hyperlink" Target="https://data-servier.atlassian.net/browse/PPMG-1549" TargetMode="External"/><Relationship Id="rId608" Type="http://schemas.openxmlformats.org/officeDocument/2006/relationships/hyperlink" Target="https://data-servier.atlassian.net/browse/PPMG-1549" TargetMode="External"/><Relationship Id="rId609" Type="http://schemas.openxmlformats.org/officeDocument/2006/relationships/hyperlink" Target="https://data-servier.atlassian.net/browse/PPMG-1549" TargetMode="External"/><Relationship Id="rId610" Type="http://schemas.openxmlformats.org/officeDocument/2006/relationships/hyperlink" Target="https://data-servier.atlassian.net/browse/PPMG-1549" TargetMode="External"/><Relationship Id="rId611" Type="http://schemas.openxmlformats.org/officeDocument/2006/relationships/hyperlink" Target="https://data-servier.atlassian.net/browse/PPMG-1549" TargetMode="External"/><Relationship Id="rId612" Type="http://schemas.openxmlformats.org/officeDocument/2006/relationships/hyperlink" Target="https://data-servier.atlassian.net/browse/PPMG-1549" TargetMode="External"/><Relationship Id="rId613" Type="http://schemas.openxmlformats.org/officeDocument/2006/relationships/hyperlink" Target="https://data-servier.atlassian.net/browse/PPMG-1549" TargetMode="External"/><Relationship Id="rId614" Type="http://schemas.openxmlformats.org/officeDocument/2006/relationships/hyperlink" Target="https://data-servier.atlassian.net/browse/PPMG-1549" TargetMode="External"/><Relationship Id="rId615" Type="http://schemas.openxmlformats.org/officeDocument/2006/relationships/hyperlink" Target="https://data-servier.atlassian.net/browse/PPMG-1549" TargetMode="External"/><Relationship Id="rId616" Type="http://schemas.openxmlformats.org/officeDocument/2006/relationships/hyperlink" Target="https://data-servier.atlassian.net/browse/PPMG-1549" TargetMode="External"/><Relationship Id="rId617" Type="http://schemas.openxmlformats.org/officeDocument/2006/relationships/hyperlink" Target="https://data-servier.atlassian.net/browse/PPMG-1549" TargetMode="External"/><Relationship Id="rId618" Type="http://schemas.openxmlformats.org/officeDocument/2006/relationships/hyperlink" Target="https://data-servier.atlassian.net/browse/PPMG-1549" TargetMode="External"/><Relationship Id="rId619" Type="http://schemas.openxmlformats.org/officeDocument/2006/relationships/hyperlink" Target="https://data-servier.atlassian.net/browse/PPMG-1549" TargetMode="External"/><Relationship Id="rId620" Type="http://schemas.openxmlformats.org/officeDocument/2006/relationships/hyperlink" Target="https://data-servier.atlassian.net/browse/PPMG-1549" TargetMode="External"/><Relationship Id="rId621" Type="http://schemas.openxmlformats.org/officeDocument/2006/relationships/hyperlink" Target="https://data-servier.atlassian.net/browse/PPMG-1550" TargetMode="External"/><Relationship Id="rId622" Type="http://schemas.openxmlformats.org/officeDocument/2006/relationships/hyperlink" Target="https://data-servier.atlassian.net/browse/PPMG-1550" TargetMode="External"/><Relationship Id="rId623" Type="http://schemas.openxmlformats.org/officeDocument/2006/relationships/hyperlink" Target="https://data-servier.atlassian.net/browse/PPMG-1550" TargetMode="External"/><Relationship Id="rId624" Type="http://schemas.openxmlformats.org/officeDocument/2006/relationships/hyperlink" Target="https://data-servier.atlassian.net/browse/PPMG-1550" TargetMode="External"/><Relationship Id="rId625" Type="http://schemas.openxmlformats.org/officeDocument/2006/relationships/hyperlink" Target="https://data-servier.atlassian.net/browse/PPMG-1550" TargetMode="External"/><Relationship Id="rId626" Type="http://schemas.openxmlformats.org/officeDocument/2006/relationships/hyperlink" Target="https://data-servier.atlassian.net/browse/PPMG-1550" TargetMode="External"/><Relationship Id="rId627" Type="http://schemas.openxmlformats.org/officeDocument/2006/relationships/hyperlink" Target="https://data-servier.atlassian.net/browse/PPMG-1550" TargetMode="External"/><Relationship Id="rId628" Type="http://schemas.openxmlformats.org/officeDocument/2006/relationships/hyperlink" Target="https://data-servier.atlassian.net/browse/PPMG-1550" TargetMode="External"/><Relationship Id="rId629" Type="http://schemas.openxmlformats.org/officeDocument/2006/relationships/hyperlink" Target="https://data-servier.atlassian.net/browse/PPMG-1550" TargetMode="External"/><Relationship Id="rId630" Type="http://schemas.openxmlformats.org/officeDocument/2006/relationships/hyperlink" Target="https://data-servier.atlassian.net/browse/PPMG-1550" TargetMode="External"/><Relationship Id="rId631" Type="http://schemas.openxmlformats.org/officeDocument/2006/relationships/hyperlink" Target="https://data-servier.atlassian.net/browse/PPMG-1550" TargetMode="External"/><Relationship Id="rId632" Type="http://schemas.openxmlformats.org/officeDocument/2006/relationships/hyperlink" Target="https://data-servier.atlassian.net/browse/PPMG-1550" TargetMode="External"/><Relationship Id="rId633" Type="http://schemas.openxmlformats.org/officeDocument/2006/relationships/hyperlink" Target="https://data-servier.atlassian.net/browse/PPMG-1550" TargetMode="External"/><Relationship Id="rId634" Type="http://schemas.openxmlformats.org/officeDocument/2006/relationships/hyperlink" Target="https://data-servier.atlassian.net/browse/PPMG-1550" TargetMode="External"/><Relationship Id="rId635" Type="http://schemas.openxmlformats.org/officeDocument/2006/relationships/hyperlink" Target="https://data-servier.atlassian.net/browse/PPMG-1550" TargetMode="External"/><Relationship Id="rId636" Type="http://schemas.openxmlformats.org/officeDocument/2006/relationships/hyperlink" Target="https://data-servier.atlassian.net/browse/PPMG-1550" TargetMode="External"/><Relationship Id="rId637" Type="http://schemas.openxmlformats.org/officeDocument/2006/relationships/hyperlink" Target="https://data-servier.atlassian.net/browse/PPMG-1550" TargetMode="External"/><Relationship Id="rId638" Type="http://schemas.openxmlformats.org/officeDocument/2006/relationships/hyperlink" Target="https://data-servier.atlassian.net/browse/PPMG-1550" TargetMode="External"/><Relationship Id="rId639" Type="http://schemas.openxmlformats.org/officeDocument/2006/relationships/hyperlink" Target="https://data-servier.atlassian.net/browse/PPMG-1550" TargetMode="External"/><Relationship Id="rId640" Type="http://schemas.openxmlformats.org/officeDocument/2006/relationships/hyperlink" Target="https://data-servier.atlassian.net/browse/PPMG-1550" TargetMode="External"/><Relationship Id="rId641" Type="http://schemas.openxmlformats.org/officeDocument/2006/relationships/hyperlink" Target="https://data-servier.atlassian.net/browse/PPMG-1550" TargetMode="External"/><Relationship Id="rId642" Type="http://schemas.openxmlformats.org/officeDocument/2006/relationships/hyperlink" Target="https://data-servier.atlassian.net/browse/PPMG-1550" TargetMode="External"/><Relationship Id="rId643" Type="http://schemas.openxmlformats.org/officeDocument/2006/relationships/hyperlink" Target="https://data-servier.atlassian.net/browse/PPMG-1550" TargetMode="External"/><Relationship Id="rId644" Type="http://schemas.openxmlformats.org/officeDocument/2006/relationships/hyperlink" Target="https://data-servier.atlassian.net/browse/PPMG-1551" TargetMode="External"/><Relationship Id="rId645" Type="http://schemas.openxmlformats.org/officeDocument/2006/relationships/hyperlink" Target="https://data-servier.atlassian.net/browse/PPMG-1551" TargetMode="External"/><Relationship Id="rId646" Type="http://schemas.openxmlformats.org/officeDocument/2006/relationships/hyperlink" Target="https://data-servier.atlassian.net/browse/PPMG-1551" TargetMode="External"/><Relationship Id="rId647" Type="http://schemas.openxmlformats.org/officeDocument/2006/relationships/hyperlink" Target="https://data-servier.atlassian.net/browse/PPMG-1551" TargetMode="External"/><Relationship Id="rId648" Type="http://schemas.openxmlformats.org/officeDocument/2006/relationships/hyperlink" Target="https://data-servier.atlassian.net/browse/PPMG-1551" TargetMode="External"/><Relationship Id="rId649" Type="http://schemas.openxmlformats.org/officeDocument/2006/relationships/hyperlink" Target="https://data-servier.atlassian.net/browse/PPMG-1551" TargetMode="External"/><Relationship Id="rId650" Type="http://schemas.openxmlformats.org/officeDocument/2006/relationships/hyperlink" Target="https://data-servier.atlassian.net/browse/PPMG-1551" TargetMode="External"/><Relationship Id="rId651" Type="http://schemas.openxmlformats.org/officeDocument/2006/relationships/hyperlink" Target="https://data-servier.atlassian.net/browse/PPMG-1551" TargetMode="External"/><Relationship Id="rId652" Type="http://schemas.openxmlformats.org/officeDocument/2006/relationships/hyperlink" Target="https://data-servier.atlassian.net/browse/PPMG-1551" TargetMode="External"/><Relationship Id="rId653" Type="http://schemas.openxmlformats.org/officeDocument/2006/relationships/hyperlink" Target="https://data-servier.atlassian.net/browse/PPMG-1551" TargetMode="External"/><Relationship Id="rId654" Type="http://schemas.openxmlformats.org/officeDocument/2006/relationships/hyperlink" Target="https://data-servier.atlassian.net/browse/PPMG-1551" TargetMode="External"/><Relationship Id="rId655" Type="http://schemas.openxmlformats.org/officeDocument/2006/relationships/hyperlink" Target="https://data-servier.atlassian.net/browse/PPMG-1551" TargetMode="External"/><Relationship Id="rId656" Type="http://schemas.openxmlformats.org/officeDocument/2006/relationships/hyperlink" Target="https://data-servier.atlassian.net/browse/PPMG-1551" TargetMode="External"/><Relationship Id="rId657" Type="http://schemas.openxmlformats.org/officeDocument/2006/relationships/hyperlink" Target="https://data-servier.atlassian.net/browse/PPMG-1551" TargetMode="External"/><Relationship Id="rId658" Type="http://schemas.openxmlformats.org/officeDocument/2006/relationships/hyperlink" Target="https://data-servier.atlassian.net/browse/PPMG-1551" TargetMode="External"/><Relationship Id="rId659" Type="http://schemas.openxmlformats.org/officeDocument/2006/relationships/hyperlink" Target="https://data-servier.atlassian.net/browse/PPMG-1551" TargetMode="External"/><Relationship Id="rId660" Type="http://schemas.openxmlformats.org/officeDocument/2006/relationships/hyperlink" Target="https://data-servier.atlassian.net/browse/PPMG-1551" TargetMode="External"/><Relationship Id="rId661" Type="http://schemas.openxmlformats.org/officeDocument/2006/relationships/hyperlink" Target="https://data-servier.atlassian.net/browse/PPMG-1551" TargetMode="External"/><Relationship Id="rId662" Type="http://schemas.openxmlformats.org/officeDocument/2006/relationships/hyperlink" Target="https://data-servier.atlassian.net/browse/PPMG-1551" TargetMode="External"/><Relationship Id="rId663" Type="http://schemas.openxmlformats.org/officeDocument/2006/relationships/hyperlink" Target="https://data-servier.atlassian.net/browse/PPMG-1551" TargetMode="External"/><Relationship Id="rId664" Type="http://schemas.openxmlformats.org/officeDocument/2006/relationships/hyperlink" Target="https://data-servier.atlassian.net/browse/PPMG-1551" TargetMode="External"/><Relationship Id="rId665" Type="http://schemas.openxmlformats.org/officeDocument/2006/relationships/hyperlink" Target="https://data-servier.atlassian.net/browse/PPMG-1551" TargetMode="External"/><Relationship Id="rId666" Type="http://schemas.openxmlformats.org/officeDocument/2006/relationships/hyperlink" Target="https://data-servier.atlassian.net/browse/PPMG-1551" TargetMode="External"/><Relationship Id="rId667" Type="http://schemas.openxmlformats.org/officeDocument/2006/relationships/hyperlink" Target="https://data-servier.atlassian.net/browse/PPMG-1551" TargetMode="External"/><Relationship Id="rId668" Type="http://schemas.openxmlformats.org/officeDocument/2006/relationships/hyperlink" Target="https://data-servier.atlassian.net/browse/PPMG-1551" TargetMode="External"/><Relationship Id="rId669" Type="http://schemas.openxmlformats.org/officeDocument/2006/relationships/hyperlink" Target="https://data-servier.atlassian.net/browse/PPMG-1551" TargetMode="External"/><Relationship Id="rId670" Type="http://schemas.openxmlformats.org/officeDocument/2006/relationships/hyperlink" Target="https://data-servier.atlassian.net/browse/PPMG-1551" TargetMode="External"/><Relationship Id="rId671" Type="http://schemas.openxmlformats.org/officeDocument/2006/relationships/hyperlink" Target="https://data-servier.atlassian.net/browse/PPMG-1551" TargetMode="External"/><Relationship Id="rId672" Type="http://schemas.openxmlformats.org/officeDocument/2006/relationships/hyperlink" Target="https://data-servier.atlassian.net/browse/PPMG-1551" TargetMode="External"/><Relationship Id="rId673" Type="http://schemas.openxmlformats.org/officeDocument/2006/relationships/hyperlink" Target="https://data-servier.atlassian.net/browse/PPMG-1551" TargetMode="External"/><Relationship Id="rId674" Type="http://schemas.openxmlformats.org/officeDocument/2006/relationships/hyperlink" Target="https://data-servier.atlassian.net/browse/PPMG-1551" TargetMode="External"/><Relationship Id="rId675" Type="http://schemas.openxmlformats.org/officeDocument/2006/relationships/hyperlink" Target="https://data-servier.atlassian.net/browse/PPMG-1551" TargetMode="External"/><Relationship Id="rId676" Type="http://schemas.openxmlformats.org/officeDocument/2006/relationships/hyperlink" Target="https://data-servier.atlassian.net/browse/PPMG-1551" TargetMode="External"/><Relationship Id="rId677" Type="http://schemas.openxmlformats.org/officeDocument/2006/relationships/hyperlink" Target="https://data-servier.atlassian.net/browse/PPMG-1551" TargetMode="External"/><Relationship Id="rId678" Type="http://schemas.openxmlformats.org/officeDocument/2006/relationships/hyperlink" Target="https://data-servier.atlassian.net/browse/PPMG-1551" TargetMode="External"/><Relationship Id="rId679" Type="http://schemas.openxmlformats.org/officeDocument/2006/relationships/hyperlink" Target="https://data-servier.atlassian.net/browse/PPMG-1551" TargetMode="External"/><Relationship Id="rId680" Type="http://schemas.openxmlformats.org/officeDocument/2006/relationships/hyperlink" Target="https://data-servier.atlassian.net/browse/PPMG-1551" TargetMode="External"/><Relationship Id="rId681" Type="http://schemas.openxmlformats.org/officeDocument/2006/relationships/hyperlink" Target="https://data-servier.atlassian.net/browse/PPMG-1551" TargetMode="External"/><Relationship Id="rId682" Type="http://schemas.openxmlformats.org/officeDocument/2006/relationships/hyperlink" Target="https://data-servier.atlassian.net/browse/PPMG-1551" TargetMode="External"/><Relationship Id="rId683" Type="http://schemas.openxmlformats.org/officeDocument/2006/relationships/hyperlink" Target="https://data-servier.atlassian.net/browse/PPMG-1551" TargetMode="External"/><Relationship Id="rId684" Type="http://schemas.openxmlformats.org/officeDocument/2006/relationships/hyperlink" Target="https://data-servier.atlassian.net/browse/PPMG-1551" TargetMode="External"/><Relationship Id="rId685" Type="http://schemas.openxmlformats.org/officeDocument/2006/relationships/hyperlink" Target="https://data-servier.atlassian.net/browse/PPMG-1551" TargetMode="External"/><Relationship Id="rId686" Type="http://schemas.openxmlformats.org/officeDocument/2006/relationships/hyperlink" Target="https://data-servier.atlassian.net/browse/PPMG-1551" TargetMode="External"/><Relationship Id="rId687" Type="http://schemas.openxmlformats.org/officeDocument/2006/relationships/hyperlink" Target="https://data-servier.atlassian.net/browse/PPMG-1553" TargetMode="External"/><Relationship Id="rId688" Type="http://schemas.openxmlformats.org/officeDocument/2006/relationships/hyperlink" Target="https://data-servier.atlassian.net/browse/PPMG-1553" TargetMode="External"/><Relationship Id="rId689" Type="http://schemas.openxmlformats.org/officeDocument/2006/relationships/hyperlink" Target="https://data-servier.atlassian.net/browse/PPMG-1553" TargetMode="External"/><Relationship Id="rId690" Type="http://schemas.openxmlformats.org/officeDocument/2006/relationships/hyperlink" Target="https://data-servier.atlassian.net/browse/PPMG-1553" TargetMode="External"/><Relationship Id="rId691" Type="http://schemas.openxmlformats.org/officeDocument/2006/relationships/hyperlink" Target="https://data-servier.atlassian.net/browse/PPMG-1553" TargetMode="External"/><Relationship Id="rId692" Type="http://schemas.openxmlformats.org/officeDocument/2006/relationships/hyperlink" Target="https://data-servier.atlassian.net/browse/PPMG-1553" TargetMode="External"/><Relationship Id="rId693" Type="http://schemas.openxmlformats.org/officeDocument/2006/relationships/hyperlink" Target="https://data-servier.atlassian.net/browse/PPMG-1553" TargetMode="External"/><Relationship Id="rId694" Type="http://schemas.openxmlformats.org/officeDocument/2006/relationships/hyperlink" Target="https://data-servier.atlassian.net/browse/PPMG-1553" TargetMode="External"/><Relationship Id="rId695" Type="http://schemas.openxmlformats.org/officeDocument/2006/relationships/hyperlink" Target="https://data-servier.atlassian.net/browse/PPMG-1553" TargetMode="External"/><Relationship Id="rId696" Type="http://schemas.openxmlformats.org/officeDocument/2006/relationships/hyperlink" Target="https://data-servier.atlassian.net/browse/PPMG-1553" TargetMode="External"/><Relationship Id="rId697" Type="http://schemas.openxmlformats.org/officeDocument/2006/relationships/hyperlink" Target="https://data-servier.atlassian.net/browse/PPMG-1553" TargetMode="External"/><Relationship Id="rId698" Type="http://schemas.openxmlformats.org/officeDocument/2006/relationships/hyperlink" Target="https://data-servier.atlassian.net/browse/PPMG-1553" TargetMode="External"/><Relationship Id="rId699" Type="http://schemas.openxmlformats.org/officeDocument/2006/relationships/hyperlink" Target="https://data-servier.atlassian.net/browse/PPMG-1553" TargetMode="External"/><Relationship Id="rId700" Type="http://schemas.openxmlformats.org/officeDocument/2006/relationships/hyperlink" Target="https://data-servier.atlassian.net/browse/PPMG-1553" TargetMode="External"/><Relationship Id="rId701" Type="http://schemas.openxmlformats.org/officeDocument/2006/relationships/hyperlink" Target="https://data-servier.atlassian.net/browse/PPMG-1553" TargetMode="External"/><Relationship Id="rId702" Type="http://schemas.openxmlformats.org/officeDocument/2006/relationships/hyperlink" Target="https://data-servier.atlassian.net/browse/PPMG-1553" TargetMode="External"/><Relationship Id="rId703" Type="http://schemas.openxmlformats.org/officeDocument/2006/relationships/hyperlink" Target="https://data-servier.atlassian.net/browse/PPMG-1553" TargetMode="External"/><Relationship Id="rId704" Type="http://schemas.openxmlformats.org/officeDocument/2006/relationships/hyperlink" Target="https://data-servier.atlassian.net/browse/PPMG-1553" TargetMode="External"/><Relationship Id="rId705" Type="http://schemas.openxmlformats.org/officeDocument/2006/relationships/hyperlink" Target="https://data-servier.atlassian.net/browse/PPMG-1553" TargetMode="External"/><Relationship Id="rId706" Type="http://schemas.openxmlformats.org/officeDocument/2006/relationships/hyperlink" Target="https://data-servier.atlassian.net/browse/PPMG-1553" TargetMode="External"/><Relationship Id="rId707" Type="http://schemas.openxmlformats.org/officeDocument/2006/relationships/hyperlink" Target="https://data-servier.atlassian.net/browse/PPMG-1553" TargetMode="External"/><Relationship Id="rId708" Type="http://schemas.openxmlformats.org/officeDocument/2006/relationships/hyperlink" Target="https://data-servier.atlassian.net/browse/PPMG-1553" TargetMode="External"/><Relationship Id="rId709" Type="http://schemas.openxmlformats.org/officeDocument/2006/relationships/hyperlink" Target="https://data-servier.atlassian.net/browse/PPMG-1553" TargetMode="External"/><Relationship Id="rId710" Type="http://schemas.openxmlformats.org/officeDocument/2006/relationships/hyperlink" Target="https://data-servier.atlassian.net/browse/PPMG-1553" TargetMode="External"/><Relationship Id="rId711" Type="http://schemas.openxmlformats.org/officeDocument/2006/relationships/hyperlink" Target="https://data-servier.atlassian.net/browse/PPMG-1553" TargetMode="External"/><Relationship Id="rId712" Type="http://schemas.openxmlformats.org/officeDocument/2006/relationships/hyperlink" Target="https://data-servier.atlassian.net/browse/PPMG-1553" TargetMode="External"/><Relationship Id="rId713" Type="http://schemas.openxmlformats.org/officeDocument/2006/relationships/hyperlink" Target="https://data-servier.atlassian.net/browse/PPMG-1553" TargetMode="External"/><Relationship Id="rId714" Type="http://schemas.openxmlformats.org/officeDocument/2006/relationships/hyperlink" Target="https://data-servier.atlassian.net/browse/PPMG-1553" TargetMode="External"/><Relationship Id="rId715" Type="http://schemas.openxmlformats.org/officeDocument/2006/relationships/hyperlink" Target="https://data-servier.atlassian.net/browse/PPMG-1553" TargetMode="External"/><Relationship Id="rId716" Type="http://schemas.openxmlformats.org/officeDocument/2006/relationships/hyperlink" Target="https://data-servier.atlassian.net/browse/PPMG-1553" TargetMode="External"/><Relationship Id="rId717" Type="http://schemas.openxmlformats.org/officeDocument/2006/relationships/hyperlink" Target="https://data-servier.atlassian.net/browse/PPMG-1553" TargetMode="External"/><Relationship Id="rId718" Type="http://schemas.openxmlformats.org/officeDocument/2006/relationships/hyperlink" Target="https://data-servier.atlassian.net/browse/PPMG-1559" TargetMode="External"/><Relationship Id="rId719" Type="http://schemas.openxmlformats.org/officeDocument/2006/relationships/hyperlink" Target="https://data-servier.atlassian.net/browse/PPMG-1559" TargetMode="External"/><Relationship Id="rId720" Type="http://schemas.openxmlformats.org/officeDocument/2006/relationships/hyperlink" Target="https://data-servier.atlassian.net/browse/PPMG-1559" TargetMode="External"/><Relationship Id="rId721" Type="http://schemas.openxmlformats.org/officeDocument/2006/relationships/hyperlink" Target="https://data-servier.atlassian.net/browse/PPMG-1559" TargetMode="External"/><Relationship Id="rId722" Type="http://schemas.openxmlformats.org/officeDocument/2006/relationships/hyperlink" Target="https://data-servier.atlassian.net/browse/PPMG-1559" TargetMode="External"/><Relationship Id="rId723" Type="http://schemas.openxmlformats.org/officeDocument/2006/relationships/hyperlink" Target="https://data-servier.atlassian.net/browse/PPMG-1559" TargetMode="External"/><Relationship Id="rId724" Type="http://schemas.openxmlformats.org/officeDocument/2006/relationships/hyperlink" Target="https://data-servier.atlassian.net/browse/PPMG-1559" TargetMode="External"/><Relationship Id="rId725" Type="http://schemas.openxmlformats.org/officeDocument/2006/relationships/hyperlink" Target="https://data-servier.atlassian.net/browse/PPMG-1559" TargetMode="External"/><Relationship Id="rId726" Type="http://schemas.openxmlformats.org/officeDocument/2006/relationships/hyperlink" Target="https://data-servier.atlassian.net/browse/PPMG-1559" TargetMode="External"/><Relationship Id="rId727" Type="http://schemas.openxmlformats.org/officeDocument/2006/relationships/hyperlink" Target="https://data-servier.atlassian.net/browse/PPMG-1559" TargetMode="External"/><Relationship Id="rId728" Type="http://schemas.openxmlformats.org/officeDocument/2006/relationships/hyperlink" Target="https://data-servier.atlassian.net/browse/PPMG-1559" TargetMode="External"/><Relationship Id="rId729" Type="http://schemas.openxmlformats.org/officeDocument/2006/relationships/hyperlink" Target="https://data-servier.atlassian.net/browse/PPMG-1559" TargetMode="External"/><Relationship Id="rId730" Type="http://schemas.openxmlformats.org/officeDocument/2006/relationships/hyperlink" Target="https://data-servier.atlassian.net/browse/PPMG-1559" TargetMode="External"/><Relationship Id="rId731" Type="http://schemas.openxmlformats.org/officeDocument/2006/relationships/hyperlink" Target="https://data-servier.atlassian.net/browse/PPMG-1559" TargetMode="External"/><Relationship Id="rId732" Type="http://schemas.openxmlformats.org/officeDocument/2006/relationships/hyperlink" Target="https://data-servier.atlassian.net/browse/PPMG-1559" TargetMode="External"/><Relationship Id="rId733" Type="http://schemas.openxmlformats.org/officeDocument/2006/relationships/hyperlink" Target="https://data-servier.atlassian.net/browse/PPMG-1559" TargetMode="External"/><Relationship Id="rId734" Type="http://schemas.openxmlformats.org/officeDocument/2006/relationships/hyperlink" Target="https://data-servier.atlassian.net/browse/PPMG-1559" TargetMode="External"/><Relationship Id="rId735" Type="http://schemas.openxmlformats.org/officeDocument/2006/relationships/hyperlink" Target="https://data-servier.atlassian.net/browse/PPMG-1559" TargetMode="External"/><Relationship Id="rId736" Type="http://schemas.openxmlformats.org/officeDocument/2006/relationships/hyperlink" Target="https://data-servier.atlassian.net/browse/PPMG-1559" TargetMode="External"/><Relationship Id="rId737" Type="http://schemas.openxmlformats.org/officeDocument/2006/relationships/hyperlink" Target="https://data-servier.atlassian.net/browse/PPMG-1559" TargetMode="External"/><Relationship Id="rId738" Type="http://schemas.openxmlformats.org/officeDocument/2006/relationships/hyperlink" Target="https://data-servier.atlassian.net/browse/PPMG-1559" TargetMode="External"/><Relationship Id="rId739" Type="http://schemas.openxmlformats.org/officeDocument/2006/relationships/hyperlink" Target="https://data-servier.atlassian.net/browse/PPMG-1559" TargetMode="External"/><Relationship Id="rId740" Type="http://schemas.openxmlformats.org/officeDocument/2006/relationships/hyperlink" Target="https://data-servier.atlassian.net/browse/PPMG-1559" TargetMode="External"/><Relationship Id="rId741" Type="http://schemas.openxmlformats.org/officeDocument/2006/relationships/hyperlink" Target="https://data-servier.atlassian.net/browse/PPMG-1559" TargetMode="External"/><Relationship Id="rId742" Type="http://schemas.openxmlformats.org/officeDocument/2006/relationships/hyperlink" Target="https://data-servier.atlassian.net/browse/PPMG-1559" TargetMode="External"/><Relationship Id="rId743" Type="http://schemas.openxmlformats.org/officeDocument/2006/relationships/hyperlink" Target="https://data-servier.atlassian.net/browse/PPMG-1559" TargetMode="External"/><Relationship Id="rId744" Type="http://schemas.openxmlformats.org/officeDocument/2006/relationships/hyperlink" Target="https://data-servier.atlassian.net/browse/PPMG-1559" TargetMode="External"/><Relationship Id="rId745" Type="http://schemas.openxmlformats.org/officeDocument/2006/relationships/hyperlink" Target="https://data-servier.atlassian.net/browse/PPMG-1559" TargetMode="External"/><Relationship Id="rId746" Type="http://schemas.openxmlformats.org/officeDocument/2006/relationships/hyperlink" Target="https://data-servier.atlassian.net/browse/PPMG-1559" TargetMode="External"/><Relationship Id="rId747" Type="http://schemas.openxmlformats.org/officeDocument/2006/relationships/hyperlink" Target="https://data-servier.atlassian.net/browse/PPMG-1559" TargetMode="External"/><Relationship Id="rId748" Type="http://schemas.openxmlformats.org/officeDocument/2006/relationships/hyperlink" Target="https://data-servier.atlassian.net/browse/PPMG-1559" TargetMode="External"/><Relationship Id="rId749" Type="http://schemas.openxmlformats.org/officeDocument/2006/relationships/hyperlink" Target="https://data-servier.atlassian.net/browse/PPMG-1559" TargetMode="External"/><Relationship Id="rId750" Type="http://schemas.openxmlformats.org/officeDocument/2006/relationships/hyperlink" Target="https://data-servier.atlassian.net/browse/PPMG-1559" TargetMode="External"/><Relationship Id="rId751" Type="http://schemas.openxmlformats.org/officeDocument/2006/relationships/hyperlink" Target="https://data-servier.atlassian.net/browse/PPMG-1559" TargetMode="External"/><Relationship Id="rId752" Type="http://schemas.openxmlformats.org/officeDocument/2006/relationships/hyperlink" Target="https://data-servier.atlassian.net/browse/PPMG-1559" TargetMode="External"/><Relationship Id="rId753" Type="http://schemas.openxmlformats.org/officeDocument/2006/relationships/hyperlink" Target="https://data-servier.atlassian.net/browse/PPMG-1559" TargetMode="External"/><Relationship Id="rId754" Type="http://schemas.openxmlformats.org/officeDocument/2006/relationships/hyperlink" Target="https://data-servier.atlassian.net/browse/PPMG-1559" TargetMode="External"/><Relationship Id="rId755" Type="http://schemas.openxmlformats.org/officeDocument/2006/relationships/hyperlink" Target="https://data-servier.atlassian.net/browse/PPMG-1559" TargetMode="External"/><Relationship Id="rId756" Type="http://schemas.openxmlformats.org/officeDocument/2006/relationships/hyperlink" Target="https://data-servier.atlassian.net/browse/PPMG-1559" TargetMode="External"/><Relationship Id="rId757" Type="http://schemas.openxmlformats.org/officeDocument/2006/relationships/hyperlink" Target="https://data-servier.atlassian.net/browse/PPMG-1559" TargetMode="External"/><Relationship Id="rId758" Type="http://schemas.openxmlformats.org/officeDocument/2006/relationships/hyperlink" Target="https://data-servier.atlassian.net/browse/PPMG-1559" TargetMode="External"/><Relationship Id="rId759" Type="http://schemas.openxmlformats.org/officeDocument/2006/relationships/hyperlink" Target="https://data-servier.atlassian.net/browse/PPMG-1559" TargetMode="External"/><Relationship Id="rId760" Type="http://schemas.openxmlformats.org/officeDocument/2006/relationships/hyperlink" Target="https://data-servier.atlassian.net/browse/PPMG-1559" TargetMode="External"/><Relationship Id="rId761" Type="http://schemas.openxmlformats.org/officeDocument/2006/relationships/hyperlink" Target="https://data-servier.atlassian.net/browse/PPMG-1559" TargetMode="External"/><Relationship Id="rId762" Type="http://schemas.openxmlformats.org/officeDocument/2006/relationships/hyperlink" Target="https://data-servier.atlassian.net/browse/PPMG-1559" TargetMode="External"/><Relationship Id="rId763" Type="http://schemas.openxmlformats.org/officeDocument/2006/relationships/hyperlink" Target="https://data-servier.atlassian.net/browse/PPMG-1559" TargetMode="External"/><Relationship Id="rId764" Type="http://schemas.openxmlformats.org/officeDocument/2006/relationships/hyperlink" Target="https://data-servier.atlassian.net/browse/PPMG-1560" TargetMode="External"/><Relationship Id="rId765" Type="http://schemas.openxmlformats.org/officeDocument/2006/relationships/hyperlink" Target="https://data-servier.atlassian.net/browse/PPMG-1560" TargetMode="External"/><Relationship Id="rId766" Type="http://schemas.openxmlformats.org/officeDocument/2006/relationships/hyperlink" Target="https://data-servier.atlassian.net/browse/PPMG-1560" TargetMode="External"/><Relationship Id="rId767" Type="http://schemas.openxmlformats.org/officeDocument/2006/relationships/hyperlink" Target="https://data-servier.atlassian.net/browse/PPMG-1560" TargetMode="External"/><Relationship Id="rId768" Type="http://schemas.openxmlformats.org/officeDocument/2006/relationships/hyperlink" Target="https://data-servier.atlassian.net/browse/PPMG-1560" TargetMode="External"/><Relationship Id="rId769" Type="http://schemas.openxmlformats.org/officeDocument/2006/relationships/hyperlink" Target="https://data-servier.atlassian.net/browse/PPMG-1560" TargetMode="External"/><Relationship Id="rId770" Type="http://schemas.openxmlformats.org/officeDocument/2006/relationships/hyperlink" Target="https://data-servier.atlassian.net/browse/PPMG-1560" TargetMode="External"/><Relationship Id="rId771" Type="http://schemas.openxmlformats.org/officeDocument/2006/relationships/hyperlink" Target="https://data-servier.atlassian.net/browse/PPMG-1560" TargetMode="External"/><Relationship Id="rId772" Type="http://schemas.openxmlformats.org/officeDocument/2006/relationships/hyperlink" Target="https://data-servier.atlassian.net/browse/PPMG-1560" TargetMode="External"/><Relationship Id="rId773" Type="http://schemas.openxmlformats.org/officeDocument/2006/relationships/hyperlink" Target="https://data-servier.atlassian.net/browse/PPMG-1560" TargetMode="External"/><Relationship Id="rId774" Type="http://schemas.openxmlformats.org/officeDocument/2006/relationships/hyperlink" Target="https://data-servier.atlassian.net/browse/PPMG-1560" TargetMode="External"/><Relationship Id="rId775" Type="http://schemas.openxmlformats.org/officeDocument/2006/relationships/hyperlink" Target="https://data-servier.atlassian.net/browse/PPMG-1560" TargetMode="External"/><Relationship Id="rId776" Type="http://schemas.openxmlformats.org/officeDocument/2006/relationships/hyperlink" Target="https://data-servier.atlassian.net/browse/PPMG-1560" TargetMode="External"/><Relationship Id="rId777" Type="http://schemas.openxmlformats.org/officeDocument/2006/relationships/hyperlink" Target="https://data-servier.atlassian.net/browse/PPMG-1560" TargetMode="External"/><Relationship Id="rId778" Type="http://schemas.openxmlformats.org/officeDocument/2006/relationships/hyperlink" Target="https://data-servier.atlassian.net/browse/PPMG-1560" TargetMode="External"/><Relationship Id="rId779" Type="http://schemas.openxmlformats.org/officeDocument/2006/relationships/hyperlink" Target="https://data-servier.atlassian.net/browse/PPMG-1560" TargetMode="External"/><Relationship Id="rId780" Type="http://schemas.openxmlformats.org/officeDocument/2006/relationships/hyperlink" Target="https://data-servier.atlassian.net/browse/PPMG-1560" TargetMode="External"/><Relationship Id="rId781" Type="http://schemas.openxmlformats.org/officeDocument/2006/relationships/hyperlink" Target="https://data-servier.atlassian.net/browse/PPMG-1560" TargetMode="External"/><Relationship Id="rId782" Type="http://schemas.openxmlformats.org/officeDocument/2006/relationships/hyperlink" Target="https://data-servier.atlassian.net/browse/PPMG-1560" TargetMode="External"/><Relationship Id="rId783" Type="http://schemas.openxmlformats.org/officeDocument/2006/relationships/hyperlink" Target="https://data-servier.atlassian.net/browse/PPMG-1560" TargetMode="External"/><Relationship Id="rId784" Type="http://schemas.openxmlformats.org/officeDocument/2006/relationships/hyperlink" Target="https://data-servier.atlassian.net/browse/PPMG-1561" TargetMode="External"/><Relationship Id="rId785" Type="http://schemas.openxmlformats.org/officeDocument/2006/relationships/hyperlink" Target="https://data-servier.atlassian.net/browse/PPMG-1561" TargetMode="External"/><Relationship Id="rId786" Type="http://schemas.openxmlformats.org/officeDocument/2006/relationships/hyperlink" Target="https://data-servier.atlassian.net/browse/PPMG-1561" TargetMode="External"/><Relationship Id="rId787" Type="http://schemas.openxmlformats.org/officeDocument/2006/relationships/hyperlink" Target="https://data-servier.atlassian.net/browse/PPMG-1561" TargetMode="External"/><Relationship Id="rId788" Type="http://schemas.openxmlformats.org/officeDocument/2006/relationships/hyperlink" Target="https://data-servier.atlassian.net/browse/PPMG-1561" TargetMode="External"/><Relationship Id="rId789" Type="http://schemas.openxmlformats.org/officeDocument/2006/relationships/hyperlink" Target="https://data-servier.atlassian.net/browse/PPMG-1561" TargetMode="External"/><Relationship Id="rId790" Type="http://schemas.openxmlformats.org/officeDocument/2006/relationships/hyperlink" Target="https://data-servier.atlassian.net/browse/PPMG-1561" TargetMode="External"/><Relationship Id="rId791" Type="http://schemas.openxmlformats.org/officeDocument/2006/relationships/hyperlink" Target="https://data-servier.atlassian.net/browse/PPMG-1561" TargetMode="External"/><Relationship Id="rId792" Type="http://schemas.openxmlformats.org/officeDocument/2006/relationships/hyperlink" Target="https://data-servier.atlassian.net/browse/PPMG-1561" TargetMode="External"/><Relationship Id="rId793" Type="http://schemas.openxmlformats.org/officeDocument/2006/relationships/hyperlink" Target="https://data-servier.atlassian.net/browse/PPMG-1561" TargetMode="External"/><Relationship Id="rId794" Type="http://schemas.openxmlformats.org/officeDocument/2006/relationships/hyperlink" Target="https://data-servier.atlassian.net/browse/PPMG-1561" TargetMode="External"/><Relationship Id="rId795" Type="http://schemas.openxmlformats.org/officeDocument/2006/relationships/hyperlink" Target="https://data-servier.atlassian.net/browse/PPMG-1561" TargetMode="External"/><Relationship Id="rId796" Type="http://schemas.openxmlformats.org/officeDocument/2006/relationships/hyperlink" Target="https://data-servier.atlassian.net/browse/PPMG-1561" TargetMode="External"/><Relationship Id="rId797" Type="http://schemas.openxmlformats.org/officeDocument/2006/relationships/hyperlink" Target="https://data-servier.atlassian.net/browse/PPMG-1561" TargetMode="External"/><Relationship Id="rId798" Type="http://schemas.openxmlformats.org/officeDocument/2006/relationships/hyperlink" Target="https://data-servier.atlassian.net/browse/PPMG-1561" TargetMode="External"/><Relationship Id="rId799" Type="http://schemas.openxmlformats.org/officeDocument/2006/relationships/hyperlink" Target="https://data-servier.atlassian.net/browse/PPMG-1561" TargetMode="External"/><Relationship Id="rId800" Type="http://schemas.openxmlformats.org/officeDocument/2006/relationships/hyperlink" Target="https://data-servier.atlassian.net/browse/PPMG-1561" TargetMode="External"/><Relationship Id="rId801" Type="http://schemas.openxmlformats.org/officeDocument/2006/relationships/hyperlink" Target="https://data-servier.atlassian.net/browse/PPMG-1561" TargetMode="External"/><Relationship Id="rId802" Type="http://schemas.openxmlformats.org/officeDocument/2006/relationships/hyperlink" Target="https://data-servier.atlassian.net/browse/PPMG-1561" TargetMode="External"/><Relationship Id="rId803" Type="http://schemas.openxmlformats.org/officeDocument/2006/relationships/hyperlink" Target="https://data-servier.atlassian.net/browse/PPMG-1561" TargetMode="External"/><Relationship Id="rId804" Type="http://schemas.openxmlformats.org/officeDocument/2006/relationships/hyperlink" Target="https://data-servier.atlassian.net/browse/PPMG-1561" TargetMode="External"/><Relationship Id="rId805" Type="http://schemas.openxmlformats.org/officeDocument/2006/relationships/hyperlink" Target="https://data-servier.atlassian.net/browse/PPMG-1561" TargetMode="External"/><Relationship Id="rId806" Type="http://schemas.openxmlformats.org/officeDocument/2006/relationships/hyperlink" Target="https://data-servier.atlassian.net/browse/PPMG-1561" TargetMode="External"/><Relationship Id="rId807" Type="http://schemas.openxmlformats.org/officeDocument/2006/relationships/hyperlink" Target="https://data-servier.atlassian.net/browse/PPMG-1561" TargetMode="External"/><Relationship Id="rId808" Type="http://schemas.openxmlformats.org/officeDocument/2006/relationships/hyperlink" Target="https://data-servier.atlassian.net/browse/PPMG-1561" TargetMode="External"/><Relationship Id="rId809" Type="http://schemas.openxmlformats.org/officeDocument/2006/relationships/hyperlink" Target="https://data-servier.atlassian.net/browse/PPMG-1561" TargetMode="External"/><Relationship Id="rId810" Type="http://schemas.openxmlformats.org/officeDocument/2006/relationships/hyperlink" Target="https://data-servier.atlassian.net/browse/PPMG-1561" TargetMode="External"/><Relationship Id="rId811" Type="http://schemas.openxmlformats.org/officeDocument/2006/relationships/hyperlink" Target="https://data-servier.atlassian.net/browse/PPMG-1561" TargetMode="External"/><Relationship Id="rId812" Type="http://schemas.openxmlformats.org/officeDocument/2006/relationships/hyperlink" Target="https://data-servier.atlassian.net/browse/PPMG-1561" TargetMode="External"/><Relationship Id="rId813" Type="http://schemas.openxmlformats.org/officeDocument/2006/relationships/hyperlink" Target="https://data-servier.atlassian.net/browse/PPMG-1561" TargetMode="External"/><Relationship Id="rId814" Type="http://schemas.openxmlformats.org/officeDocument/2006/relationships/hyperlink" Target="https://data-servier.atlassian.net/browse/PPMG-1562" TargetMode="External"/><Relationship Id="rId815" Type="http://schemas.openxmlformats.org/officeDocument/2006/relationships/hyperlink" Target="https://data-servier.atlassian.net/browse/PPMG-1562" TargetMode="External"/><Relationship Id="rId816" Type="http://schemas.openxmlformats.org/officeDocument/2006/relationships/hyperlink" Target="https://data-servier.atlassian.net/browse/PPMG-1562" TargetMode="External"/><Relationship Id="rId817" Type="http://schemas.openxmlformats.org/officeDocument/2006/relationships/hyperlink" Target="https://data-servier.atlassian.net/browse/PPMG-1562" TargetMode="External"/><Relationship Id="rId818" Type="http://schemas.openxmlformats.org/officeDocument/2006/relationships/hyperlink" Target="https://data-servier.atlassian.net/browse/PPMG-1562" TargetMode="External"/><Relationship Id="rId819" Type="http://schemas.openxmlformats.org/officeDocument/2006/relationships/hyperlink" Target="https://data-servier.atlassian.net/browse/PPMG-1562" TargetMode="External"/><Relationship Id="rId820" Type="http://schemas.openxmlformats.org/officeDocument/2006/relationships/hyperlink" Target="https://data-servier.atlassian.net/browse/PPMG-1562" TargetMode="External"/><Relationship Id="rId821" Type="http://schemas.openxmlformats.org/officeDocument/2006/relationships/hyperlink" Target="https://data-servier.atlassian.net/browse/PPMG-1562" TargetMode="External"/><Relationship Id="rId822" Type="http://schemas.openxmlformats.org/officeDocument/2006/relationships/hyperlink" Target="https://data-servier.atlassian.net/browse/PPMG-1562" TargetMode="External"/><Relationship Id="rId823" Type="http://schemas.openxmlformats.org/officeDocument/2006/relationships/hyperlink" Target="https://data-servier.atlassian.net/browse/PPMG-1562" TargetMode="External"/><Relationship Id="rId824" Type="http://schemas.openxmlformats.org/officeDocument/2006/relationships/hyperlink" Target="https://data-servier.atlassian.net/browse/PPMG-1562" TargetMode="External"/><Relationship Id="rId825" Type="http://schemas.openxmlformats.org/officeDocument/2006/relationships/hyperlink" Target="https://data-servier.atlassian.net/browse/PPMG-1562" TargetMode="External"/><Relationship Id="rId826" Type="http://schemas.openxmlformats.org/officeDocument/2006/relationships/hyperlink" Target="https://data-servier.atlassian.net/browse/PPMG-1562" TargetMode="External"/><Relationship Id="rId827" Type="http://schemas.openxmlformats.org/officeDocument/2006/relationships/hyperlink" Target="https://data-servier.atlassian.net/browse/PPMG-1562" TargetMode="External"/><Relationship Id="rId828" Type="http://schemas.openxmlformats.org/officeDocument/2006/relationships/hyperlink" Target="https://data-servier.atlassian.net/browse/PPMG-1562" TargetMode="External"/><Relationship Id="rId829" Type="http://schemas.openxmlformats.org/officeDocument/2006/relationships/hyperlink" Target="https://data-servier.atlassian.net/browse/PPMG-1562" TargetMode="External"/><Relationship Id="rId830" Type="http://schemas.openxmlformats.org/officeDocument/2006/relationships/hyperlink" Target="https://data-servier.atlassian.net/browse/PPMG-1562" TargetMode="External"/><Relationship Id="rId831" Type="http://schemas.openxmlformats.org/officeDocument/2006/relationships/hyperlink" Target="https://data-servier.atlassian.net/browse/PPMG-1562" TargetMode="External"/><Relationship Id="rId832" Type="http://schemas.openxmlformats.org/officeDocument/2006/relationships/hyperlink" Target="https://data-servier.atlassian.net/browse/PPMG-1562" TargetMode="External"/><Relationship Id="rId833" Type="http://schemas.openxmlformats.org/officeDocument/2006/relationships/hyperlink" Target="https://data-servier.atlassian.net/browse/PPMG-1562" TargetMode="External"/><Relationship Id="rId834" Type="http://schemas.openxmlformats.org/officeDocument/2006/relationships/hyperlink" Target="https://data-servier.atlassian.net/browse/PPMG-1562" TargetMode="External"/><Relationship Id="rId835" Type="http://schemas.openxmlformats.org/officeDocument/2006/relationships/hyperlink" Target="https://data-servier.atlassian.net/browse/PPMG-1562" TargetMode="External"/><Relationship Id="rId836" Type="http://schemas.openxmlformats.org/officeDocument/2006/relationships/hyperlink" Target="https://data-servier.atlassian.net/browse/PPMG-1562" TargetMode="External"/><Relationship Id="rId837" Type="http://schemas.openxmlformats.org/officeDocument/2006/relationships/hyperlink" Target="https://data-servier.atlassian.net/browse/PPMG-1562" TargetMode="External"/><Relationship Id="rId838" Type="http://schemas.openxmlformats.org/officeDocument/2006/relationships/hyperlink" Target="https://data-servier.atlassian.net/browse/PPMG-1562" TargetMode="External"/><Relationship Id="rId839" Type="http://schemas.openxmlformats.org/officeDocument/2006/relationships/hyperlink" Target="https://data-servier.atlassian.net/browse/PPMG-1562" TargetMode="External"/><Relationship Id="rId840" Type="http://schemas.openxmlformats.org/officeDocument/2006/relationships/hyperlink" Target="https://data-servier.atlassian.net/browse/PPMG-1562" TargetMode="External"/><Relationship Id="rId841" Type="http://schemas.openxmlformats.org/officeDocument/2006/relationships/hyperlink" Target="https://data-servier.atlassian.net/browse/PPMG-1562" TargetMode="External"/><Relationship Id="rId842" Type="http://schemas.openxmlformats.org/officeDocument/2006/relationships/hyperlink" Target="https://data-servier.atlassian.net/browse/PPMG-1562" TargetMode="External"/><Relationship Id="rId843" Type="http://schemas.openxmlformats.org/officeDocument/2006/relationships/hyperlink" Target="https://data-servier.atlassian.net/browse/PPMG-1562" TargetMode="External"/><Relationship Id="rId844" Type="http://schemas.openxmlformats.org/officeDocument/2006/relationships/hyperlink" Target="https://data-servier.atlassian.net/browse/PPMG-1562" TargetMode="External"/><Relationship Id="rId845" Type="http://schemas.openxmlformats.org/officeDocument/2006/relationships/hyperlink" Target="https://data-servier.atlassian.net/browse/PPMG-1562" TargetMode="External"/><Relationship Id="rId846" Type="http://schemas.openxmlformats.org/officeDocument/2006/relationships/hyperlink" Target="https://data-servier.atlassian.net/browse/PPMG-1562" TargetMode="External"/><Relationship Id="rId847" Type="http://schemas.openxmlformats.org/officeDocument/2006/relationships/hyperlink" Target="https://data-servier.atlassian.net/browse/PPMG-1562" TargetMode="External"/><Relationship Id="rId848" Type="http://schemas.openxmlformats.org/officeDocument/2006/relationships/hyperlink" Target="https://data-servier.atlassian.net/browse/PPMG-1562" TargetMode="External"/><Relationship Id="rId849" Type="http://schemas.openxmlformats.org/officeDocument/2006/relationships/hyperlink" Target="https://data-servier.atlassian.net/browse/PPMG-1562" TargetMode="External"/><Relationship Id="rId850" Type="http://schemas.openxmlformats.org/officeDocument/2006/relationships/hyperlink" Target="https://data-servier.atlassian.net/browse/PPMG-1563" TargetMode="External"/><Relationship Id="rId851" Type="http://schemas.openxmlformats.org/officeDocument/2006/relationships/hyperlink" Target="https://data-servier.atlassian.net/browse/PPMG-1563" TargetMode="External"/><Relationship Id="rId852" Type="http://schemas.openxmlformats.org/officeDocument/2006/relationships/hyperlink" Target="https://data-servier.atlassian.net/browse/PPMG-1563" TargetMode="External"/><Relationship Id="rId853" Type="http://schemas.openxmlformats.org/officeDocument/2006/relationships/hyperlink" Target="https://data-servier.atlassian.net/browse/PPMG-1563" TargetMode="External"/><Relationship Id="rId854" Type="http://schemas.openxmlformats.org/officeDocument/2006/relationships/hyperlink" Target="https://data-servier.atlassian.net/browse/PPMG-1563" TargetMode="External"/><Relationship Id="rId855" Type="http://schemas.openxmlformats.org/officeDocument/2006/relationships/hyperlink" Target="https://data-servier.atlassian.net/browse/PPMG-1563" TargetMode="External"/><Relationship Id="rId856" Type="http://schemas.openxmlformats.org/officeDocument/2006/relationships/hyperlink" Target="https://data-servier.atlassian.net/browse/PPMG-1563" TargetMode="External"/><Relationship Id="rId857" Type="http://schemas.openxmlformats.org/officeDocument/2006/relationships/hyperlink" Target="https://data-servier.atlassian.net/browse/PPMG-1563" TargetMode="External"/><Relationship Id="rId858" Type="http://schemas.openxmlformats.org/officeDocument/2006/relationships/hyperlink" Target="https://data-servier.atlassian.net/browse/PPMG-1563" TargetMode="External"/><Relationship Id="rId859" Type="http://schemas.openxmlformats.org/officeDocument/2006/relationships/hyperlink" Target="https://data-servier.atlassian.net/browse/PPMG-1563" TargetMode="External"/><Relationship Id="rId860" Type="http://schemas.openxmlformats.org/officeDocument/2006/relationships/hyperlink" Target="https://data-servier.atlassian.net/browse/PPMG-1563" TargetMode="External"/><Relationship Id="rId861" Type="http://schemas.openxmlformats.org/officeDocument/2006/relationships/hyperlink" Target="https://data-servier.atlassian.net/browse/PPMG-1563" TargetMode="External"/><Relationship Id="rId862" Type="http://schemas.openxmlformats.org/officeDocument/2006/relationships/hyperlink" Target="https://data-servier.atlassian.net/browse/PPMG-1563" TargetMode="External"/><Relationship Id="rId863" Type="http://schemas.openxmlformats.org/officeDocument/2006/relationships/hyperlink" Target="https://data-servier.atlassian.net/browse/PPMG-1563" TargetMode="External"/><Relationship Id="rId864" Type="http://schemas.openxmlformats.org/officeDocument/2006/relationships/hyperlink" Target="https://data-servier.atlassian.net/browse/PPMG-1563" TargetMode="External"/><Relationship Id="rId865" Type="http://schemas.openxmlformats.org/officeDocument/2006/relationships/hyperlink" Target="https://data-servier.atlassian.net/browse/PPMG-1563" TargetMode="External"/><Relationship Id="rId866" Type="http://schemas.openxmlformats.org/officeDocument/2006/relationships/hyperlink" Target="https://data-servier.atlassian.net/browse/PPMG-1563" TargetMode="External"/><Relationship Id="rId867" Type="http://schemas.openxmlformats.org/officeDocument/2006/relationships/hyperlink" Target="https://data-servier.atlassian.net/browse/PPMG-1563" TargetMode="External"/><Relationship Id="rId868" Type="http://schemas.openxmlformats.org/officeDocument/2006/relationships/hyperlink" Target="https://data-servier.atlassian.net/browse/PPMG-1563" TargetMode="External"/><Relationship Id="rId869" Type="http://schemas.openxmlformats.org/officeDocument/2006/relationships/hyperlink" Target="https://data-servier.atlassian.net/browse/PPMG-1563" TargetMode="External"/><Relationship Id="rId870" Type="http://schemas.openxmlformats.org/officeDocument/2006/relationships/hyperlink" Target="https://data-servier.atlassian.net/browse/PPMG-1563" TargetMode="External"/><Relationship Id="rId871" Type="http://schemas.openxmlformats.org/officeDocument/2006/relationships/hyperlink" Target="https://data-servier.atlassian.net/browse/PPMG-1563" TargetMode="External"/><Relationship Id="rId872" Type="http://schemas.openxmlformats.org/officeDocument/2006/relationships/hyperlink" Target="https://data-servier.atlassian.net/browse/PPMG-1563" TargetMode="External"/><Relationship Id="rId873" Type="http://schemas.openxmlformats.org/officeDocument/2006/relationships/hyperlink" Target="https://data-servier.atlassian.net/browse/PPMG-1563" TargetMode="External"/><Relationship Id="rId874" Type="http://schemas.openxmlformats.org/officeDocument/2006/relationships/hyperlink" Target="https://data-servier.atlassian.net/browse/PPMG-1563" TargetMode="External"/><Relationship Id="rId875" Type="http://schemas.openxmlformats.org/officeDocument/2006/relationships/hyperlink" Target="https://data-servier.atlassian.net/browse/PPMG-1788" TargetMode="External"/><Relationship Id="rId876" Type="http://schemas.openxmlformats.org/officeDocument/2006/relationships/hyperlink" Target="https://data-servier.atlassian.net/browse/PPMG-1788" TargetMode="External"/><Relationship Id="rId877" Type="http://schemas.openxmlformats.org/officeDocument/2006/relationships/hyperlink" Target="https://data-servier.atlassian.net/browse/PPMG-1788" TargetMode="External"/><Relationship Id="rId878" Type="http://schemas.openxmlformats.org/officeDocument/2006/relationships/hyperlink" Target="https://data-servier.atlassian.net/browse/PPMG-1788" TargetMode="External"/><Relationship Id="rId879" Type="http://schemas.openxmlformats.org/officeDocument/2006/relationships/hyperlink" Target="https://data-servier.atlassian.net/browse/PPMG-2156" TargetMode="External"/><Relationship Id="rId880" Type="http://schemas.openxmlformats.org/officeDocument/2006/relationships/hyperlink" Target="https://data-servier.atlassian.net/browse/PPMG-2156" TargetMode="External"/><Relationship Id="rId881" Type="http://schemas.openxmlformats.org/officeDocument/2006/relationships/hyperlink" Target="https://data-servier.atlassian.net/browse/PPMG-2156" TargetMode="External"/><Relationship Id="rId882" Type="http://schemas.openxmlformats.org/officeDocument/2006/relationships/hyperlink" Target="https://data-servier.atlassian.net/browse/PPMG-2156" TargetMode="External"/><Relationship Id="rId883" Type="http://schemas.openxmlformats.org/officeDocument/2006/relationships/hyperlink" Target="https://data-servier.atlassian.net/browse/PPMG-2156" TargetMode="External"/><Relationship Id="rId884" Type="http://schemas.openxmlformats.org/officeDocument/2006/relationships/hyperlink" Target="https://data-servier.atlassian.net/browse/PPMG-2156" TargetMode="External"/><Relationship Id="rId885" Type="http://schemas.openxmlformats.org/officeDocument/2006/relationships/hyperlink" Target="https://data-servier.atlassian.net/browse/PPMG-2156" TargetMode="External"/><Relationship Id="rId886" Type="http://schemas.openxmlformats.org/officeDocument/2006/relationships/hyperlink" Target="https://data-servier.atlassian.net/browse/PPMG-2156" TargetMode="External"/><Relationship Id="rId887" Type="http://schemas.openxmlformats.org/officeDocument/2006/relationships/hyperlink" Target="https://data-servier.atlassian.net/browse/PPMG-2156" TargetMode="External"/><Relationship Id="rId888" Type="http://schemas.openxmlformats.org/officeDocument/2006/relationships/hyperlink" Target="https://data-servier.atlassian.net/browse/PPMG-2156" TargetMode="External"/><Relationship Id="rId889" Type="http://schemas.openxmlformats.org/officeDocument/2006/relationships/hyperlink" Target="https://data-servier.atlassian.net/browse/PPMG-2156" TargetMode="External"/><Relationship Id="rId890" Type="http://schemas.openxmlformats.org/officeDocument/2006/relationships/hyperlink" Target="https://data-servier.atlassian.net/browse/PPMG-2156" TargetMode="External"/><Relationship Id="rId891" Type="http://schemas.openxmlformats.org/officeDocument/2006/relationships/hyperlink" Target="https://data-servier.atlassian.net/browse/PPMG-2156" TargetMode="External"/><Relationship Id="rId892" Type="http://schemas.openxmlformats.org/officeDocument/2006/relationships/hyperlink" Target="https://data-servier.atlassian.net/browse/PPMG-2156" TargetMode="External"/><Relationship Id="rId893" Type="http://schemas.openxmlformats.org/officeDocument/2006/relationships/hyperlink" Target="https://data-servier.atlassian.net/browse/PPMG-2156" TargetMode="External"/><Relationship Id="rId894" Type="http://schemas.openxmlformats.org/officeDocument/2006/relationships/hyperlink" Target="https://data-servier.atlassian.net/browse/PPMG-2157" TargetMode="External"/><Relationship Id="rId895" Type="http://schemas.openxmlformats.org/officeDocument/2006/relationships/hyperlink" Target="https://data-servier.atlassian.net/browse/PPMG-2157" TargetMode="External"/><Relationship Id="rId896" Type="http://schemas.openxmlformats.org/officeDocument/2006/relationships/hyperlink" Target="https://data-servier.atlassian.net/browse/PPMG-2157" TargetMode="External"/><Relationship Id="rId897" Type="http://schemas.openxmlformats.org/officeDocument/2006/relationships/hyperlink" Target="https://data-servier.atlassian.net/browse/PPMG-2157" TargetMode="External"/><Relationship Id="rId898" Type="http://schemas.openxmlformats.org/officeDocument/2006/relationships/hyperlink" Target="https://data-servier.atlassian.net/browse/PPMG-2157" TargetMode="External"/><Relationship Id="rId899" Type="http://schemas.openxmlformats.org/officeDocument/2006/relationships/hyperlink" Target="https://data-servier.atlassian.net/browse/PPMG-2157" TargetMode="External"/><Relationship Id="rId900" Type="http://schemas.openxmlformats.org/officeDocument/2006/relationships/hyperlink" Target="https://data-servier.atlassian.net/browse/PPMG-2157" TargetMode="External"/><Relationship Id="rId901" Type="http://schemas.openxmlformats.org/officeDocument/2006/relationships/hyperlink" Target="https://data-servier.atlassian.net/browse/PPMG-2157" TargetMode="External"/><Relationship Id="rId902" Type="http://schemas.openxmlformats.org/officeDocument/2006/relationships/hyperlink" Target="https://data-servier.atlassian.net/browse/PPMG-2157" TargetMode="External"/><Relationship Id="rId903" Type="http://schemas.openxmlformats.org/officeDocument/2006/relationships/hyperlink" Target="https://data-servier.atlassian.net/browse/PPMG-2157" TargetMode="External"/><Relationship Id="rId904" Type="http://schemas.openxmlformats.org/officeDocument/2006/relationships/hyperlink" Target="https://data-servier.atlassian.net/browse/PPMG-2157" TargetMode="External"/><Relationship Id="rId905" Type="http://schemas.openxmlformats.org/officeDocument/2006/relationships/hyperlink" Target="https://data-servier.atlassian.net/browse/PPMG-2157" TargetMode="External"/><Relationship Id="rId906" Type="http://schemas.openxmlformats.org/officeDocument/2006/relationships/hyperlink" Target="https://data-servier.atlassian.net/browse/PPMG-2162" TargetMode="External"/><Relationship Id="rId907" Type="http://schemas.openxmlformats.org/officeDocument/2006/relationships/hyperlink" Target="https://data-servier.atlassian.net/browse/PPMG-2162" TargetMode="External"/><Relationship Id="rId908" Type="http://schemas.openxmlformats.org/officeDocument/2006/relationships/hyperlink" Target="https://data-servier.atlassian.net/browse/PPMG-2162" TargetMode="External"/><Relationship Id="rId909" Type="http://schemas.openxmlformats.org/officeDocument/2006/relationships/hyperlink" Target="https://data-servier.atlassian.net/browse/PPMG-2162" TargetMode="External"/><Relationship Id="rId910" Type="http://schemas.openxmlformats.org/officeDocument/2006/relationships/hyperlink" Target="https://data-servier.atlassian.net/browse/PPMG-2162" TargetMode="External"/><Relationship Id="rId911" Type="http://schemas.openxmlformats.org/officeDocument/2006/relationships/hyperlink" Target="https://data-servier.atlassian.net/browse/PPMG-2162" TargetMode="External"/><Relationship Id="rId912" Type="http://schemas.openxmlformats.org/officeDocument/2006/relationships/hyperlink" Target="https://data-servier.atlassian.net/browse/PPMG-2162" TargetMode="External"/><Relationship Id="rId913" Type="http://schemas.openxmlformats.org/officeDocument/2006/relationships/hyperlink" Target="https://data-servier.atlassian.net/browse/PPMG-2162" TargetMode="External"/><Relationship Id="rId914" Type="http://schemas.openxmlformats.org/officeDocument/2006/relationships/hyperlink" Target="https://data-servier.atlassian.net/browse/PPMG-2162" TargetMode="External"/><Relationship Id="rId915" Type="http://schemas.openxmlformats.org/officeDocument/2006/relationships/hyperlink" Target="https://data-servier.atlassian.net/browse/PPMG-2162" TargetMode="External"/><Relationship Id="rId916" Type="http://schemas.openxmlformats.org/officeDocument/2006/relationships/hyperlink" Target="https://data-servier.atlassian.net/browse/PPMG-2162" TargetMode="External"/><Relationship Id="rId917" Type="http://schemas.openxmlformats.org/officeDocument/2006/relationships/hyperlink" Target="https://data-servier.atlassian.net/browse/PPMG-2162" TargetMode="External"/><Relationship Id="rId918" Type="http://schemas.openxmlformats.org/officeDocument/2006/relationships/hyperlink" Target="https://data-servier.atlassian.net/browse/PPMG-2162" TargetMode="External"/><Relationship Id="rId919" Type="http://schemas.openxmlformats.org/officeDocument/2006/relationships/hyperlink" Target="https://data-servier.atlassian.net/browse/PPMG-2162" TargetMode="External"/><Relationship Id="rId920" Type="http://schemas.openxmlformats.org/officeDocument/2006/relationships/hyperlink" Target="https://data-servier.atlassian.net/browse/PPMG-2162" TargetMode="External"/><Relationship Id="rId921" Type="http://schemas.openxmlformats.org/officeDocument/2006/relationships/hyperlink" Target="https://data-servier.atlassian.net/browse/PPMG-2162" TargetMode="External"/><Relationship Id="rId922" Type="http://schemas.openxmlformats.org/officeDocument/2006/relationships/hyperlink" Target="https://data-servier.atlassian.net/browse/PPMG-2162" TargetMode="External"/><Relationship Id="rId923" Type="http://schemas.openxmlformats.org/officeDocument/2006/relationships/hyperlink" Target="https://data-servier.atlassian.net/browse/PPMG-2162" TargetMode="External"/><Relationship Id="rId924" Type="http://schemas.openxmlformats.org/officeDocument/2006/relationships/hyperlink" Target="https://data-servier.atlassian.net/browse/PPMG-2162" TargetMode="External"/><Relationship Id="rId925" Type="http://schemas.openxmlformats.org/officeDocument/2006/relationships/hyperlink" Target="https://data-servier.atlassian.net/browse/PPMG-2162" TargetMode="External"/><Relationship Id="rId926" Type="http://schemas.openxmlformats.org/officeDocument/2006/relationships/hyperlink" Target="https://data-servier.atlassian.net/browse/PPMG-2163" TargetMode="External"/><Relationship Id="rId927" Type="http://schemas.openxmlformats.org/officeDocument/2006/relationships/hyperlink" Target="https://data-servier.atlassian.net/browse/PPMG-2163" TargetMode="External"/><Relationship Id="rId928" Type="http://schemas.openxmlformats.org/officeDocument/2006/relationships/hyperlink" Target="https://data-servier.atlassian.net/browse/PPMG-2163" TargetMode="External"/><Relationship Id="rId929" Type="http://schemas.openxmlformats.org/officeDocument/2006/relationships/hyperlink" Target="https://data-servier.atlassian.net/browse/PPMG-2163" TargetMode="External"/><Relationship Id="rId930" Type="http://schemas.openxmlformats.org/officeDocument/2006/relationships/hyperlink" Target="https://data-servier.atlassian.net/browse/PPMG-2163" TargetMode="External"/><Relationship Id="rId931" Type="http://schemas.openxmlformats.org/officeDocument/2006/relationships/hyperlink" Target="https://data-servier.atlassian.net/browse/PPMG-2163" TargetMode="External"/><Relationship Id="rId932" Type="http://schemas.openxmlformats.org/officeDocument/2006/relationships/hyperlink" Target="https://data-servier.atlassian.net/browse/PPMG-2163" TargetMode="External"/><Relationship Id="rId933" Type="http://schemas.openxmlformats.org/officeDocument/2006/relationships/hyperlink" Target="https://data-servier.atlassian.net/browse/PPMG-2163" TargetMode="External"/><Relationship Id="rId934" Type="http://schemas.openxmlformats.org/officeDocument/2006/relationships/hyperlink" Target="https://data-servier.atlassian.net/browse/PPMG-2163" TargetMode="External"/><Relationship Id="rId935" Type="http://schemas.openxmlformats.org/officeDocument/2006/relationships/hyperlink" Target="https://data-servier.atlassian.net/browse/PPMG-2163" TargetMode="External"/><Relationship Id="rId936" Type="http://schemas.openxmlformats.org/officeDocument/2006/relationships/hyperlink" Target="https://data-servier.atlassian.net/browse/PPMG-2163" TargetMode="External"/><Relationship Id="rId937" Type="http://schemas.openxmlformats.org/officeDocument/2006/relationships/hyperlink" Target="https://data-servier.atlassian.net/browse/PPMG-2163" TargetMode="External"/><Relationship Id="rId938" Type="http://schemas.openxmlformats.org/officeDocument/2006/relationships/hyperlink" Target="https://data-servier.atlassian.net/browse/PPMG-2163" TargetMode="External"/><Relationship Id="rId939" Type="http://schemas.openxmlformats.org/officeDocument/2006/relationships/hyperlink" Target="https://data-servier.atlassian.net/browse/PPMG-2163" TargetMode="External"/><Relationship Id="rId940" Type="http://schemas.openxmlformats.org/officeDocument/2006/relationships/hyperlink" Target="https://data-servier.atlassian.net/browse/PPMG-2163" TargetMode="External"/><Relationship Id="rId941" Type="http://schemas.openxmlformats.org/officeDocument/2006/relationships/hyperlink" Target="https://data-servier.atlassian.net/browse/PPMG-2163" TargetMode="External"/><Relationship Id="rId942" Type="http://schemas.openxmlformats.org/officeDocument/2006/relationships/hyperlink" Target="https://data-servier.atlassian.net/browse/PPMG-2163" TargetMode="External"/><Relationship Id="rId943" Type="http://schemas.openxmlformats.org/officeDocument/2006/relationships/hyperlink" Target="https://data-servier.atlassian.net/browse/PPMG-2163" TargetMode="External"/><Relationship Id="rId944" Type="http://schemas.openxmlformats.org/officeDocument/2006/relationships/hyperlink" Target="https://data-servier.atlassian.net/browse/PPMG-2163" TargetMode="External"/><Relationship Id="rId945" Type="http://schemas.openxmlformats.org/officeDocument/2006/relationships/hyperlink" Target="https://data-servier.atlassian.net/browse/PPMG-2163" TargetMode="External"/><Relationship Id="rId946" Type="http://schemas.openxmlformats.org/officeDocument/2006/relationships/hyperlink" Target="https://data-servier.atlassian.net/browse/PPMG-2163" TargetMode="External"/><Relationship Id="rId947" Type="http://schemas.openxmlformats.org/officeDocument/2006/relationships/hyperlink" Target="https://data-servier.atlassian.net/browse/PPMG-2163" TargetMode="External"/><Relationship Id="rId948" Type="http://schemas.openxmlformats.org/officeDocument/2006/relationships/hyperlink" Target="https://data-servier.atlassian.net/browse/PPMG-2163" TargetMode="External"/><Relationship Id="rId949" Type="http://schemas.openxmlformats.org/officeDocument/2006/relationships/hyperlink" Target="https://data-servier.atlassian.net/browse/PPMG-2163" TargetMode="External"/><Relationship Id="rId950" Type="http://schemas.openxmlformats.org/officeDocument/2006/relationships/hyperlink" Target="https://data-servier.atlassian.net/browse/PPMG-2165" TargetMode="External"/><Relationship Id="rId951" Type="http://schemas.openxmlformats.org/officeDocument/2006/relationships/hyperlink" Target="https://data-servier.atlassian.net/browse/PPMG-2165" TargetMode="External"/><Relationship Id="rId952" Type="http://schemas.openxmlformats.org/officeDocument/2006/relationships/hyperlink" Target="https://data-servier.atlassian.net/browse/PPMG-2165" TargetMode="External"/><Relationship Id="rId953" Type="http://schemas.openxmlformats.org/officeDocument/2006/relationships/hyperlink" Target="https://data-servier.atlassian.net/browse/PPMG-2165" TargetMode="External"/><Relationship Id="rId954" Type="http://schemas.openxmlformats.org/officeDocument/2006/relationships/hyperlink" Target="https://data-servier.atlassian.net/browse/PPMG-2165" TargetMode="External"/><Relationship Id="rId955" Type="http://schemas.openxmlformats.org/officeDocument/2006/relationships/hyperlink" Target="https://data-servier.atlassian.net/browse/PPMG-2165" TargetMode="External"/><Relationship Id="rId956" Type="http://schemas.openxmlformats.org/officeDocument/2006/relationships/hyperlink" Target="https://data-servier.atlassian.net/browse/PPMG-2165" TargetMode="External"/><Relationship Id="rId957" Type="http://schemas.openxmlformats.org/officeDocument/2006/relationships/hyperlink" Target="https://data-servier.atlassian.net/browse/PPMG-2165" TargetMode="External"/><Relationship Id="rId958" Type="http://schemas.openxmlformats.org/officeDocument/2006/relationships/hyperlink" Target="https://data-servier.atlassian.net/browse/PPMG-2165" TargetMode="External"/><Relationship Id="rId959" Type="http://schemas.openxmlformats.org/officeDocument/2006/relationships/hyperlink" Target="https://data-servier.atlassian.net/browse/PPMG-2165" TargetMode="External"/><Relationship Id="rId960" Type="http://schemas.openxmlformats.org/officeDocument/2006/relationships/hyperlink" Target="https://data-servier.atlassian.net/browse/PPMG-2165" TargetMode="External"/><Relationship Id="rId961" Type="http://schemas.openxmlformats.org/officeDocument/2006/relationships/hyperlink" Target="https://data-servier.atlassian.net/browse/PPMG-2165" TargetMode="External"/><Relationship Id="rId962" Type="http://schemas.openxmlformats.org/officeDocument/2006/relationships/hyperlink" Target="https://data-servier.atlassian.net/browse/PPMG-2165" TargetMode="External"/><Relationship Id="rId963" Type="http://schemas.openxmlformats.org/officeDocument/2006/relationships/hyperlink" Target="https://data-servier.atlassian.net/browse/PPMG-2165" TargetMode="External"/><Relationship Id="rId964" Type="http://schemas.openxmlformats.org/officeDocument/2006/relationships/hyperlink" Target="https://data-servier.atlassian.net/browse/PPMG-2165" TargetMode="External"/><Relationship Id="rId965" Type="http://schemas.openxmlformats.org/officeDocument/2006/relationships/hyperlink" Target="https://data-servier.atlassian.net/browse/PPMG-2165" TargetMode="External"/><Relationship Id="rId966" Type="http://schemas.openxmlformats.org/officeDocument/2006/relationships/hyperlink" Target="https://data-servier.atlassian.net/browse/PPMG-2165" TargetMode="External"/><Relationship Id="rId967" Type="http://schemas.openxmlformats.org/officeDocument/2006/relationships/hyperlink" Target="https://data-servier.atlassian.net/browse/PPMG-2165" TargetMode="External"/><Relationship Id="rId968" Type="http://schemas.openxmlformats.org/officeDocument/2006/relationships/hyperlink" Target="https://data-servier.atlassian.net/browse/PPMG-2165" TargetMode="External"/><Relationship Id="rId969" Type="http://schemas.openxmlformats.org/officeDocument/2006/relationships/hyperlink" Target="https://data-servier.atlassian.net/browse/PPMG-2165" TargetMode="External"/><Relationship Id="rId970" Type="http://schemas.openxmlformats.org/officeDocument/2006/relationships/hyperlink" Target="https://data-servier.atlassian.net/browse/PPMG-2166" TargetMode="External"/><Relationship Id="rId971" Type="http://schemas.openxmlformats.org/officeDocument/2006/relationships/hyperlink" Target="https://data-servier.atlassian.net/browse/PPMG-2166" TargetMode="External"/><Relationship Id="rId972" Type="http://schemas.openxmlformats.org/officeDocument/2006/relationships/hyperlink" Target="https://data-servier.atlassian.net/browse/PPMG-2166" TargetMode="External"/><Relationship Id="rId973" Type="http://schemas.openxmlformats.org/officeDocument/2006/relationships/hyperlink" Target="https://data-servier.atlassian.net/browse/PPMG-2166" TargetMode="External"/><Relationship Id="rId974" Type="http://schemas.openxmlformats.org/officeDocument/2006/relationships/hyperlink" Target="https://data-servier.atlassian.net/browse/PPMG-2166" TargetMode="External"/><Relationship Id="rId975" Type="http://schemas.openxmlformats.org/officeDocument/2006/relationships/hyperlink" Target="https://data-servier.atlassian.net/browse/PPMG-2166" TargetMode="External"/><Relationship Id="rId976" Type="http://schemas.openxmlformats.org/officeDocument/2006/relationships/hyperlink" Target="https://data-servier.atlassian.net/browse/PPMG-2166" TargetMode="External"/><Relationship Id="rId977" Type="http://schemas.openxmlformats.org/officeDocument/2006/relationships/hyperlink" Target="https://data-servier.atlassian.net/browse/PPMG-2166" TargetMode="External"/><Relationship Id="rId978" Type="http://schemas.openxmlformats.org/officeDocument/2006/relationships/hyperlink" Target="https://data-servier.atlassian.net/browse/PPMG-2166" TargetMode="External"/><Relationship Id="rId979" Type="http://schemas.openxmlformats.org/officeDocument/2006/relationships/hyperlink" Target="https://data-servier.atlassian.net/browse/PPMG-2166" TargetMode="External"/><Relationship Id="rId980" Type="http://schemas.openxmlformats.org/officeDocument/2006/relationships/hyperlink" Target="https://data-servier.atlassian.net/browse/PPMG-2166" TargetMode="External"/><Relationship Id="rId981" Type="http://schemas.openxmlformats.org/officeDocument/2006/relationships/hyperlink" Target="https://data-servier.atlassian.net/browse/PPMG-2166" TargetMode="External"/><Relationship Id="rId982" Type="http://schemas.openxmlformats.org/officeDocument/2006/relationships/hyperlink" Target="https://data-servier.atlassian.net/browse/PPMG-2166" TargetMode="External"/><Relationship Id="rId983" Type="http://schemas.openxmlformats.org/officeDocument/2006/relationships/hyperlink" Target="https://data-servier.atlassian.net/browse/PPMG-2166" TargetMode="External"/><Relationship Id="rId984" Type="http://schemas.openxmlformats.org/officeDocument/2006/relationships/hyperlink" Target="https://data-servier.atlassian.net/browse/PPMG-2166" TargetMode="External"/><Relationship Id="rId985" Type="http://schemas.openxmlformats.org/officeDocument/2006/relationships/hyperlink" Target="https://data-servier.atlassian.net/browse/PPMG-2166" TargetMode="External"/><Relationship Id="rId986" Type="http://schemas.openxmlformats.org/officeDocument/2006/relationships/hyperlink" Target="https://data-servier.atlassian.net/browse/PPMG-2166" TargetMode="External"/><Relationship Id="rId987" Type="http://schemas.openxmlformats.org/officeDocument/2006/relationships/hyperlink" Target="https://data-servier.atlassian.net/browse/PPMG-2177" TargetMode="External"/><Relationship Id="rId988" Type="http://schemas.openxmlformats.org/officeDocument/2006/relationships/hyperlink" Target="https://data-servier.atlassian.net/browse/PPMG-2177" TargetMode="External"/><Relationship Id="rId989" Type="http://schemas.openxmlformats.org/officeDocument/2006/relationships/hyperlink" Target="https://data-servier.atlassian.net/browse/PPMG-2177" TargetMode="External"/><Relationship Id="rId990" Type="http://schemas.openxmlformats.org/officeDocument/2006/relationships/hyperlink" Target="https://data-servier.atlassian.net/browse/PPMG-2177" TargetMode="External"/><Relationship Id="rId991" Type="http://schemas.openxmlformats.org/officeDocument/2006/relationships/hyperlink" Target="https://data-servier.atlassian.net/browse/PPMG-2177" TargetMode="External"/><Relationship Id="rId992" Type="http://schemas.openxmlformats.org/officeDocument/2006/relationships/hyperlink" Target="https://data-servier.atlassian.net/browse/PPMG-2177" TargetMode="External"/><Relationship Id="rId993" Type="http://schemas.openxmlformats.org/officeDocument/2006/relationships/hyperlink" Target="https://data-servier.atlassian.net/browse/PPMG-2177" TargetMode="External"/><Relationship Id="rId994" Type="http://schemas.openxmlformats.org/officeDocument/2006/relationships/hyperlink" Target="https://data-servier.atlassian.net/browse/PPMG-2177" TargetMode="External"/><Relationship Id="rId995" Type="http://schemas.openxmlformats.org/officeDocument/2006/relationships/hyperlink" Target="https://data-servier.atlassian.net/browse/PPMG-2177" TargetMode="External"/><Relationship Id="rId996" Type="http://schemas.openxmlformats.org/officeDocument/2006/relationships/hyperlink" Target="https://data-servier.atlassian.net/browse/PPMG-2177" TargetMode="External"/><Relationship Id="rId997" Type="http://schemas.openxmlformats.org/officeDocument/2006/relationships/hyperlink" Target="https://data-servier.atlassian.net/browse/PPMG-2177" TargetMode="External"/><Relationship Id="rId998" Type="http://schemas.openxmlformats.org/officeDocument/2006/relationships/hyperlink" Target="https://data-servier.atlassian.net/browse/PPMG-2177" TargetMode="External"/><Relationship Id="rId999" Type="http://schemas.openxmlformats.org/officeDocument/2006/relationships/hyperlink" Target="https://data-servier.atlassian.net/browse/PPMG-2177" TargetMode="External"/><Relationship Id="rId1000" Type="http://schemas.openxmlformats.org/officeDocument/2006/relationships/hyperlink" Target="https://data-servier.atlassian.net/browse/PPMG-2177" TargetMode="External"/><Relationship Id="rId1001" Type="http://schemas.openxmlformats.org/officeDocument/2006/relationships/hyperlink" Target="https://data-servier.atlassian.net/browse/PPMG-2177" TargetMode="External"/><Relationship Id="rId1002" Type="http://schemas.openxmlformats.org/officeDocument/2006/relationships/hyperlink" Target="https://data-servier.atlassian.net/browse/PPMG-2177" TargetMode="External"/><Relationship Id="rId1003" Type="http://schemas.openxmlformats.org/officeDocument/2006/relationships/hyperlink" Target="https://data-servier.atlassian.net/browse/PPMG-2177" TargetMode="External"/><Relationship Id="rId1004" Type="http://schemas.openxmlformats.org/officeDocument/2006/relationships/hyperlink" Target="https://data-servier.atlassian.net/browse/PPMG-2177" TargetMode="External"/><Relationship Id="rId1005" Type="http://schemas.openxmlformats.org/officeDocument/2006/relationships/hyperlink" Target="https://data-servier.atlassian.net/browse/PPMG-2177" TargetMode="External"/><Relationship Id="rId1006" Type="http://schemas.openxmlformats.org/officeDocument/2006/relationships/hyperlink" Target="https://data-servier.atlassian.net/browse/PPMG-2177" TargetMode="External"/><Relationship Id="rId1007" Type="http://schemas.openxmlformats.org/officeDocument/2006/relationships/hyperlink" Target="https://data-servier.atlassian.net/browse/PPMG-2177" TargetMode="External"/><Relationship Id="rId1008" Type="http://schemas.openxmlformats.org/officeDocument/2006/relationships/hyperlink" Target="https://data-servier.atlassian.net/browse/PPMG-2178" TargetMode="External"/><Relationship Id="rId1009" Type="http://schemas.openxmlformats.org/officeDocument/2006/relationships/hyperlink" Target="https://data-servier.atlassian.net/browse/PPMG-2178" TargetMode="External"/><Relationship Id="rId1010" Type="http://schemas.openxmlformats.org/officeDocument/2006/relationships/hyperlink" Target="https://data-servier.atlassian.net/browse/PPMG-2178" TargetMode="External"/><Relationship Id="rId1011" Type="http://schemas.openxmlformats.org/officeDocument/2006/relationships/hyperlink" Target="https://data-servier.atlassian.net/browse/PPMG-2178" TargetMode="External"/><Relationship Id="rId1012" Type="http://schemas.openxmlformats.org/officeDocument/2006/relationships/hyperlink" Target="https://data-servier.atlassian.net/browse/PPMG-2178" TargetMode="External"/><Relationship Id="rId1013" Type="http://schemas.openxmlformats.org/officeDocument/2006/relationships/hyperlink" Target="https://data-servier.atlassian.net/browse/PPMG-217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ata-servier.atlassian.net/browse/PPMG-1269" TargetMode="External"/><Relationship Id="rId2" Type="http://schemas.openxmlformats.org/officeDocument/2006/relationships/hyperlink" Target="https://data-servier.atlassian.net/browse/PPMG-1411" TargetMode="External"/><Relationship Id="rId3" Type="http://schemas.openxmlformats.org/officeDocument/2006/relationships/hyperlink" Target="https://data-servier.atlassian.net/browse/PPMG-1425" TargetMode="External"/><Relationship Id="rId4" Type="http://schemas.openxmlformats.org/officeDocument/2006/relationships/hyperlink" Target="https://data-servier.atlassian.net/browse/PPMG-1440" TargetMode="External"/><Relationship Id="rId5" Type="http://schemas.openxmlformats.org/officeDocument/2006/relationships/hyperlink" Target="https://data-servier.atlassian.net/browse/PPMG-1491" TargetMode="External"/><Relationship Id="rId6" Type="http://schemas.openxmlformats.org/officeDocument/2006/relationships/hyperlink" Target="https://data-servier.atlassian.net/browse/PPMG-1498" TargetMode="External"/><Relationship Id="rId7" Type="http://schemas.openxmlformats.org/officeDocument/2006/relationships/hyperlink" Target="https://data-servier.atlassian.net/browse/PPMG-1501" TargetMode="External"/><Relationship Id="rId8" Type="http://schemas.openxmlformats.org/officeDocument/2006/relationships/hyperlink" Target="https://data-servier.atlassian.net/browse/PPMG-1502" TargetMode="External"/><Relationship Id="rId9" Type="http://schemas.openxmlformats.org/officeDocument/2006/relationships/hyperlink" Target="https://data-servier.atlassian.net/browse/PPMG-1503" TargetMode="External"/><Relationship Id="rId10" Type="http://schemas.openxmlformats.org/officeDocument/2006/relationships/hyperlink" Target="https://data-servier.atlassian.net/browse/PPMG-1504" TargetMode="External"/><Relationship Id="rId11" Type="http://schemas.openxmlformats.org/officeDocument/2006/relationships/hyperlink" Target="https://data-servier.atlassian.net/browse/PPMG-1505" TargetMode="External"/><Relationship Id="rId12" Type="http://schemas.openxmlformats.org/officeDocument/2006/relationships/hyperlink" Target="https://data-servier.atlassian.net/browse/PPMG-1516" TargetMode="External"/><Relationship Id="rId13" Type="http://schemas.openxmlformats.org/officeDocument/2006/relationships/hyperlink" Target="https://data-servier.atlassian.net/browse/PPMG-1517" TargetMode="External"/><Relationship Id="rId14" Type="http://schemas.openxmlformats.org/officeDocument/2006/relationships/hyperlink" Target="https://data-servier.atlassian.net/browse/PPMG-1528" TargetMode="External"/><Relationship Id="rId15" Type="http://schemas.openxmlformats.org/officeDocument/2006/relationships/hyperlink" Target="https://data-servier.atlassian.net/browse/PPMG-1534" TargetMode="External"/><Relationship Id="rId16" Type="http://schemas.openxmlformats.org/officeDocument/2006/relationships/hyperlink" Target="https://data-servier.atlassian.net/browse/PPMG-1535" TargetMode="External"/><Relationship Id="rId17" Type="http://schemas.openxmlformats.org/officeDocument/2006/relationships/hyperlink" Target="https://data-servier.atlassian.net/browse/PPMG-1537" TargetMode="External"/><Relationship Id="rId18" Type="http://schemas.openxmlformats.org/officeDocument/2006/relationships/hyperlink" Target="https://data-servier.atlassian.net/browse/PPMG-1549" TargetMode="External"/><Relationship Id="rId19" Type="http://schemas.openxmlformats.org/officeDocument/2006/relationships/hyperlink" Target="https://data-servier.atlassian.net/browse/PPMG-1550" TargetMode="External"/><Relationship Id="rId20" Type="http://schemas.openxmlformats.org/officeDocument/2006/relationships/hyperlink" Target="https://data-servier.atlassian.net/browse/PPMG-1551" TargetMode="External"/><Relationship Id="rId21" Type="http://schemas.openxmlformats.org/officeDocument/2006/relationships/hyperlink" Target="https://data-servier.atlassian.net/browse/PPMG-1553" TargetMode="External"/><Relationship Id="rId22" Type="http://schemas.openxmlformats.org/officeDocument/2006/relationships/hyperlink" Target="https://data-servier.atlassian.net/browse/PPMG-1559" TargetMode="External"/><Relationship Id="rId23" Type="http://schemas.openxmlformats.org/officeDocument/2006/relationships/hyperlink" Target="https://data-servier.atlassian.net/browse/PPMG-1560" TargetMode="External"/><Relationship Id="rId24" Type="http://schemas.openxmlformats.org/officeDocument/2006/relationships/hyperlink" Target="https://data-servier.atlassian.net/browse/PPMG-1561" TargetMode="External"/><Relationship Id="rId25" Type="http://schemas.openxmlformats.org/officeDocument/2006/relationships/hyperlink" Target="https://data-servier.atlassian.net/browse/PPMG-1562" TargetMode="External"/><Relationship Id="rId26" Type="http://schemas.openxmlformats.org/officeDocument/2006/relationships/hyperlink" Target="https://data-servier.atlassian.net/browse/PPMG-1563" TargetMode="External"/><Relationship Id="rId27" Type="http://schemas.openxmlformats.org/officeDocument/2006/relationships/hyperlink" Target="https://data-servier.atlassian.net/browse/PPMG-1788" TargetMode="External"/><Relationship Id="rId28" Type="http://schemas.openxmlformats.org/officeDocument/2006/relationships/hyperlink" Target="https://data-servier.atlassian.net/browse/PPMG-2156" TargetMode="External"/><Relationship Id="rId29" Type="http://schemas.openxmlformats.org/officeDocument/2006/relationships/hyperlink" Target="https://data-servier.atlassian.net/browse/PPMG-2157" TargetMode="External"/><Relationship Id="rId30" Type="http://schemas.openxmlformats.org/officeDocument/2006/relationships/hyperlink" Target="https://data-servier.atlassian.net/browse/PPMG-2162" TargetMode="External"/><Relationship Id="rId31" Type="http://schemas.openxmlformats.org/officeDocument/2006/relationships/hyperlink" Target="https://data-servier.atlassian.net/browse/PPMG-2163" TargetMode="External"/><Relationship Id="rId32" Type="http://schemas.openxmlformats.org/officeDocument/2006/relationships/hyperlink" Target="https://data-servier.atlassian.net/browse/PPMG-2165" TargetMode="External"/><Relationship Id="rId33" Type="http://schemas.openxmlformats.org/officeDocument/2006/relationships/hyperlink" Target="https://data-servier.atlassian.net/browse/PPMG-2166" TargetMode="External"/><Relationship Id="rId34" Type="http://schemas.openxmlformats.org/officeDocument/2006/relationships/hyperlink" Target="https://data-servier.atlassian.net/browse/PPMG-2177" TargetMode="External"/><Relationship Id="rId35" Type="http://schemas.openxmlformats.org/officeDocument/2006/relationships/hyperlink" Target="https://data-servier.atlassian.net/browse/PPMG-217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ata-servier.atlassian.net/browse/PPMG-1528" TargetMode="External"/><Relationship Id="rId2" Type="http://schemas.openxmlformats.org/officeDocument/2006/relationships/hyperlink" Target="https://data-servier.atlassian.net/browse/PPMG-2178" TargetMode="External"/><Relationship Id="rId3" Type="http://schemas.openxmlformats.org/officeDocument/2006/relationships/hyperlink" Target="https://data-servier.atlassian.net/browse/PPMG-2177" TargetMode="External"/><Relationship Id="rId4" Type="http://schemas.openxmlformats.org/officeDocument/2006/relationships/hyperlink" Target="https://data-servier.atlassian.net/browse/PPMG-1440" TargetMode="External"/><Relationship Id="rId5" Type="http://schemas.openxmlformats.org/officeDocument/2006/relationships/hyperlink" Target="https://data-servier.atlassian.net/browse/PPMG-1491" TargetMode="External"/><Relationship Id="rId6" Type="http://schemas.openxmlformats.org/officeDocument/2006/relationships/hyperlink" Target="https://data-servier.atlassian.net/browse/PPMG-2156" TargetMode="External"/><Relationship Id="rId7" Type="http://schemas.openxmlformats.org/officeDocument/2006/relationships/hyperlink" Target="https://data-servier.atlassian.net/browse/PPMG-2157" TargetMode="External"/><Relationship Id="rId8" Type="http://schemas.openxmlformats.org/officeDocument/2006/relationships/hyperlink" Target="https://data-servier.atlassian.net/browse/PPMG-2165" TargetMode="External"/><Relationship Id="rId9" Type="http://schemas.openxmlformats.org/officeDocument/2006/relationships/hyperlink" Target="https://data-servier.atlassian.net/browse/PPMG-2166" TargetMode="External"/><Relationship Id="rId10" Type="http://schemas.openxmlformats.org/officeDocument/2006/relationships/hyperlink" Target="https://data-servier.atlassian.net/browse/PPMG-2163" TargetMode="External"/><Relationship Id="rId11" Type="http://schemas.openxmlformats.org/officeDocument/2006/relationships/hyperlink" Target="https://data-servier.atlassian.net/browse/PPMG-2162" TargetMode="External"/><Relationship Id="rId12" Type="http://schemas.openxmlformats.org/officeDocument/2006/relationships/hyperlink" Target="https://data-servier.atlassian.net/browse/PPMG-1517" TargetMode="External"/><Relationship Id="rId13" Type="http://schemas.openxmlformats.org/officeDocument/2006/relationships/hyperlink" Target="https://data-servier.atlassian.net/browse/PPMG-1559" TargetMode="External"/><Relationship Id="rId14" Type="http://schemas.openxmlformats.org/officeDocument/2006/relationships/hyperlink" Target="https://data-servier.atlassian.net/browse/PPMG-1562" TargetMode="External"/><Relationship Id="rId15" Type="http://schemas.openxmlformats.org/officeDocument/2006/relationships/hyperlink" Target="https://data-servier.atlassian.net/browse/PPMG-1411" TargetMode="External"/><Relationship Id="rId16" Type="http://schemas.openxmlformats.org/officeDocument/2006/relationships/hyperlink" Target="https://data-servier.atlassian.net/browse/PPMG-1549" TargetMode="External"/><Relationship Id="rId17" Type="http://schemas.openxmlformats.org/officeDocument/2006/relationships/hyperlink" Target="https://data-servier.atlassian.net/browse/PPMG-1550" TargetMode="External"/><Relationship Id="rId18" Type="http://schemas.openxmlformats.org/officeDocument/2006/relationships/hyperlink" Target="https://data-servier.atlassian.net/browse/PPMG-1501" TargetMode="External"/><Relationship Id="rId19" Type="http://schemas.openxmlformats.org/officeDocument/2006/relationships/hyperlink" Target="https://data-servier.atlassian.net/browse/PPMG-1788" TargetMode="External"/><Relationship Id="rId20" Type="http://schemas.openxmlformats.org/officeDocument/2006/relationships/hyperlink" Target="https://data-servier.atlassian.net/browse/PPMG-1425" TargetMode="External"/><Relationship Id="rId21" Type="http://schemas.openxmlformats.org/officeDocument/2006/relationships/hyperlink" Target="https://data-servier.atlassian.net/browse/PPMG-1269" TargetMode="External"/><Relationship Id="rId22" Type="http://schemas.openxmlformats.org/officeDocument/2006/relationships/hyperlink" Target="https://data-servier.atlassian.net/browse/PPMG-1502" TargetMode="External"/><Relationship Id="rId23" Type="http://schemas.openxmlformats.org/officeDocument/2006/relationships/hyperlink" Target="https://data-servier.atlassian.net/browse/PPMG-1553" TargetMode="External"/><Relationship Id="rId24" Type="http://schemas.openxmlformats.org/officeDocument/2006/relationships/hyperlink" Target="https://data-servier.atlassian.net/browse/PPMG-1561" TargetMode="External"/><Relationship Id="rId25" Type="http://schemas.openxmlformats.org/officeDocument/2006/relationships/hyperlink" Target="https://data-servier.atlassian.net/browse/PPMG-1504" TargetMode="External"/><Relationship Id="rId26" Type="http://schemas.openxmlformats.org/officeDocument/2006/relationships/hyperlink" Target="https://data-servier.atlassian.net/browse/PPMG-1503" TargetMode="External"/><Relationship Id="rId27" Type="http://schemas.openxmlformats.org/officeDocument/2006/relationships/hyperlink" Target="https://data-servier.atlassian.net/browse/PPMG-1563" TargetMode="External"/><Relationship Id="rId28" Type="http://schemas.openxmlformats.org/officeDocument/2006/relationships/hyperlink" Target="https://data-servier.atlassian.net/browse/PPMG-1560" TargetMode="External"/><Relationship Id="rId29" Type="http://schemas.openxmlformats.org/officeDocument/2006/relationships/hyperlink" Target="https://data-servier.atlassian.net/browse/PPMG-1551" TargetMode="External"/><Relationship Id="rId30" Type="http://schemas.openxmlformats.org/officeDocument/2006/relationships/hyperlink" Target="https://data-servier.atlassian.net/browse/PPMG-1537" TargetMode="External"/><Relationship Id="rId31" Type="http://schemas.openxmlformats.org/officeDocument/2006/relationships/hyperlink" Target="https://data-servier.atlassian.net/browse/PPMG-1535" TargetMode="External"/><Relationship Id="rId32" Type="http://schemas.openxmlformats.org/officeDocument/2006/relationships/hyperlink" Target="https://data-servier.atlassian.net/browse/PPMG-1534" TargetMode="External"/><Relationship Id="rId33" Type="http://schemas.openxmlformats.org/officeDocument/2006/relationships/hyperlink" Target="https://data-servier.atlassian.net/browse/PPMG-1516" TargetMode="External"/><Relationship Id="rId34" Type="http://schemas.openxmlformats.org/officeDocument/2006/relationships/hyperlink" Target="https://data-servier.atlassian.net/browse/PPMG-1498" TargetMode="External"/><Relationship Id="rId35" Type="http://schemas.openxmlformats.org/officeDocument/2006/relationships/hyperlink" Target="https://data-servier.atlassian.net/browse/PPMG-150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ata-servier.atlassian.net/browse/PPMG-1411" TargetMode="External"/><Relationship Id="rId2" Type="http://schemas.openxmlformats.org/officeDocument/2006/relationships/hyperlink" Target="https://data-servier.atlassian.net/browse/PPMG-1411" TargetMode="External"/><Relationship Id="rId3" Type="http://schemas.openxmlformats.org/officeDocument/2006/relationships/hyperlink" Target="https://data-servier.atlassian.net/browse/PPMG-1411" TargetMode="External"/><Relationship Id="rId4" Type="http://schemas.openxmlformats.org/officeDocument/2006/relationships/hyperlink" Target="https://data-servier.atlassian.net/browse/PPMG-1411" TargetMode="External"/><Relationship Id="rId5" Type="http://schemas.openxmlformats.org/officeDocument/2006/relationships/hyperlink" Target="https://data-servier.atlassian.net/browse/PPMG-1411" TargetMode="External"/><Relationship Id="rId6" Type="http://schemas.openxmlformats.org/officeDocument/2006/relationships/hyperlink" Target="https://data-servier.atlassian.net/browse/PPMG-1411" TargetMode="External"/><Relationship Id="rId7" Type="http://schemas.openxmlformats.org/officeDocument/2006/relationships/hyperlink" Target="https://data-servier.atlassian.net/browse/PPMG-1425" TargetMode="External"/><Relationship Id="rId8" Type="http://schemas.openxmlformats.org/officeDocument/2006/relationships/hyperlink" Target="https://data-servier.atlassian.net/browse/PPMG-1425" TargetMode="External"/><Relationship Id="rId9" Type="http://schemas.openxmlformats.org/officeDocument/2006/relationships/hyperlink" Target="https://data-servier.atlassian.net/browse/PPMG-1425" TargetMode="External"/><Relationship Id="rId10" Type="http://schemas.openxmlformats.org/officeDocument/2006/relationships/hyperlink" Target="https://data-servier.atlassian.net/browse/PPMG-1440" TargetMode="External"/><Relationship Id="rId11" Type="http://schemas.openxmlformats.org/officeDocument/2006/relationships/hyperlink" Target="https://data-servier.atlassian.net/browse/PPMG-1440" TargetMode="External"/><Relationship Id="rId12" Type="http://schemas.openxmlformats.org/officeDocument/2006/relationships/hyperlink" Target="https://data-servier.atlassian.net/browse/PPMG-1440" TargetMode="External"/><Relationship Id="rId13" Type="http://schemas.openxmlformats.org/officeDocument/2006/relationships/hyperlink" Target="https://data-servier.atlassian.net/browse/PPMG-1440" TargetMode="External"/><Relationship Id="rId14" Type="http://schemas.openxmlformats.org/officeDocument/2006/relationships/hyperlink" Target="https://data-servier.atlassian.net/browse/PPMG-1491" TargetMode="External"/><Relationship Id="rId15" Type="http://schemas.openxmlformats.org/officeDocument/2006/relationships/hyperlink" Target="https://data-servier.atlassian.net/browse/PPMG-1491" TargetMode="External"/><Relationship Id="rId16" Type="http://schemas.openxmlformats.org/officeDocument/2006/relationships/hyperlink" Target="https://data-servier.atlassian.net/browse/PPMG-1501" TargetMode="External"/><Relationship Id="rId17" Type="http://schemas.openxmlformats.org/officeDocument/2006/relationships/hyperlink" Target="https://data-servier.atlassian.net/browse/PPMG-1501" TargetMode="External"/><Relationship Id="rId18" Type="http://schemas.openxmlformats.org/officeDocument/2006/relationships/hyperlink" Target="https://data-servier.atlassian.net/browse/PPMG-1501" TargetMode="External"/><Relationship Id="rId19" Type="http://schemas.openxmlformats.org/officeDocument/2006/relationships/hyperlink" Target="https://data-servier.atlassian.net/browse/PPMG-1502" TargetMode="External"/><Relationship Id="rId20" Type="http://schemas.openxmlformats.org/officeDocument/2006/relationships/hyperlink" Target="https://data-servier.atlassian.net/browse/PPMG-1502" TargetMode="External"/><Relationship Id="rId21" Type="http://schemas.openxmlformats.org/officeDocument/2006/relationships/hyperlink" Target="https://data-servier.atlassian.net/browse/PPMG-1502" TargetMode="External"/><Relationship Id="rId22" Type="http://schemas.openxmlformats.org/officeDocument/2006/relationships/hyperlink" Target="https://data-servier.atlassian.net/browse/PPMG-1502" TargetMode="External"/><Relationship Id="rId23" Type="http://schemas.openxmlformats.org/officeDocument/2006/relationships/hyperlink" Target="https://data-servier.atlassian.net/browse/PPMG-1502" TargetMode="External"/><Relationship Id="rId24" Type="http://schemas.openxmlformats.org/officeDocument/2006/relationships/hyperlink" Target="https://data-servier.atlassian.net/browse/PPMG-1502" TargetMode="External"/><Relationship Id="rId25" Type="http://schemas.openxmlformats.org/officeDocument/2006/relationships/hyperlink" Target="https://data-servier.atlassian.net/browse/PPMG-1502" TargetMode="External"/><Relationship Id="rId26" Type="http://schemas.openxmlformats.org/officeDocument/2006/relationships/hyperlink" Target="https://data-servier.atlassian.net/browse/PPMG-1502" TargetMode="External"/><Relationship Id="rId27" Type="http://schemas.openxmlformats.org/officeDocument/2006/relationships/hyperlink" Target="https://data-servier.atlassian.net/browse/PPMG-1502" TargetMode="External"/><Relationship Id="rId28" Type="http://schemas.openxmlformats.org/officeDocument/2006/relationships/hyperlink" Target="https://data-servier.atlassian.net/browse/PPMG-1502" TargetMode="External"/><Relationship Id="rId29" Type="http://schemas.openxmlformats.org/officeDocument/2006/relationships/hyperlink" Target="https://data-servier.atlassian.net/browse/PPMG-1502" TargetMode="External"/><Relationship Id="rId30" Type="http://schemas.openxmlformats.org/officeDocument/2006/relationships/hyperlink" Target="https://data-servier.atlassian.net/browse/PPMG-1502" TargetMode="External"/><Relationship Id="rId31" Type="http://schemas.openxmlformats.org/officeDocument/2006/relationships/hyperlink" Target="https://data-servier.atlassian.net/browse/PPMG-1502" TargetMode="External"/><Relationship Id="rId32" Type="http://schemas.openxmlformats.org/officeDocument/2006/relationships/hyperlink" Target="https://data-servier.atlassian.net/browse/PPMG-1502" TargetMode="External"/><Relationship Id="rId33" Type="http://schemas.openxmlformats.org/officeDocument/2006/relationships/hyperlink" Target="https://data-servier.atlassian.net/browse/PPMG-1502" TargetMode="External"/><Relationship Id="rId34" Type="http://schemas.openxmlformats.org/officeDocument/2006/relationships/hyperlink" Target="https://data-servier.atlassian.net/browse/PPMG-1502" TargetMode="External"/><Relationship Id="rId35" Type="http://schemas.openxmlformats.org/officeDocument/2006/relationships/hyperlink" Target="https://data-servier.atlassian.net/browse/PPMG-1502" TargetMode="External"/><Relationship Id="rId36" Type="http://schemas.openxmlformats.org/officeDocument/2006/relationships/hyperlink" Target="https://data-servier.atlassian.net/browse/PPMG-1502" TargetMode="External"/><Relationship Id="rId37" Type="http://schemas.openxmlformats.org/officeDocument/2006/relationships/hyperlink" Target="https://data-servier.atlassian.net/browse/PPMG-1504" TargetMode="External"/><Relationship Id="rId38" Type="http://schemas.openxmlformats.org/officeDocument/2006/relationships/hyperlink" Target="https://data-servier.atlassian.net/browse/PPMG-1516" TargetMode="External"/><Relationship Id="rId39" Type="http://schemas.openxmlformats.org/officeDocument/2006/relationships/hyperlink" Target="https://data-servier.atlassian.net/browse/PPMG-1516" TargetMode="External"/><Relationship Id="rId40" Type="http://schemas.openxmlformats.org/officeDocument/2006/relationships/hyperlink" Target="https://data-servier.atlassian.net/browse/PPMG-1516" TargetMode="External"/><Relationship Id="rId41" Type="http://schemas.openxmlformats.org/officeDocument/2006/relationships/hyperlink" Target="https://data-servier.atlassian.net/browse/PPMG-1516" TargetMode="External"/><Relationship Id="rId42" Type="http://schemas.openxmlformats.org/officeDocument/2006/relationships/hyperlink" Target="https://data-servier.atlassian.net/browse/PPMG-1516" TargetMode="External"/><Relationship Id="rId43" Type="http://schemas.openxmlformats.org/officeDocument/2006/relationships/hyperlink" Target="https://data-servier.atlassian.net/browse/PPMG-1516" TargetMode="External"/><Relationship Id="rId44" Type="http://schemas.openxmlformats.org/officeDocument/2006/relationships/hyperlink" Target="https://data-servier.atlassian.net/browse/PPMG-1516" TargetMode="External"/><Relationship Id="rId45" Type="http://schemas.openxmlformats.org/officeDocument/2006/relationships/hyperlink" Target="https://data-servier.atlassian.net/browse/PPMG-1516" TargetMode="External"/><Relationship Id="rId46" Type="http://schemas.openxmlformats.org/officeDocument/2006/relationships/hyperlink" Target="https://data-servier.atlassian.net/browse/PPMG-1516" TargetMode="External"/><Relationship Id="rId47" Type="http://schemas.openxmlformats.org/officeDocument/2006/relationships/hyperlink" Target="https://data-servier.atlassian.net/browse/PPMG-1516" TargetMode="External"/><Relationship Id="rId48" Type="http://schemas.openxmlformats.org/officeDocument/2006/relationships/hyperlink" Target="https://data-servier.atlassian.net/browse/PPMG-1516" TargetMode="External"/><Relationship Id="rId49" Type="http://schemas.openxmlformats.org/officeDocument/2006/relationships/hyperlink" Target="https://data-servier.atlassian.net/browse/PPMG-1516" TargetMode="External"/><Relationship Id="rId50" Type="http://schemas.openxmlformats.org/officeDocument/2006/relationships/hyperlink" Target="https://data-servier.atlassian.net/browse/PPMG-1516" TargetMode="External"/><Relationship Id="rId51" Type="http://schemas.openxmlformats.org/officeDocument/2006/relationships/hyperlink" Target="https://data-servier.atlassian.net/browse/PPMG-1516" TargetMode="External"/><Relationship Id="rId52" Type="http://schemas.openxmlformats.org/officeDocument/2006/relationships/hyperlink" Target="https://data-servier.atlassian.net/browse/PPMG-1516" TargetMode="External"/><Relationship Id="rId53" Type="http://schemas.openxmlformats.org/officeDocument/2006/relationships/hyperlink" Target="https://data-servier.atlassian.net/browse/PPMG-1516" TargetMode="External"/><Relationship Id="rId54" Type="http://schemas.openxmlformats.org/officeDocument/2006/relationships/hyperlink" Target="https://data-servier.atlassian.net/browse/PPMG-1516" TargetMode="External"/><Relationship Id="rId55" Type="http://schemas.openxmlformats.org/officeDocument/2006/relationships/hyperlink" Target="https://data-servier.atlassian.net/browse/PPMG-1516" TargetMode="External"/><Relationship Id="rId56" Type="http://schemas.openxmlformats.org/officeDocument/2006/relationships/hyperlink" Target="https://data-servier.atlassian.net/browse/PPMG-1516" TargetMode="External"/><Relationship Id="rId57" Type="http://schemas.openxmlformats.org/officeDocument/2006/relationships/hyperlink" Target="https://data-servier.atlassian.net/browse/PPMG-1516" TargetMode="External"/><Relationship Id="rId58" Type="http://schemas.openxmlformats.org/officeDocument/2006/relationships/hyperlink" Target="https://data-servier.atlassian.net/browse/PPMG-1517" TargetMode="External"/><Relationship Id="rId59" Type="http://schemas.openxmlformats.org/officeDocument/2006/relationships/hyperlink" Target="https://data-servier.atlassian.net/browse/PPMG-1517" TargetMode="External"/><Relationship Id="rId60" Type="http://schemas.openxmlformats.org/officeDocument/2006/relationships/hyperlink" Target="https://data-servier.atlassian.net/browse/PPMG-1517" TargetMode="External"/><Relationship Id="rId61" Type="http://schemas.openxmlformats.org/officeDocument/2006/relationships/hyperlink" Target="https://data-servier.atlassian.net/browse/PPMG-1517" TargetMode="External"/><Relationship Id="rId62" Type="http://schemas.openxmlformats.org/officeDocument/2006/relationships/hyperlink" Target="https://data-servier.atlassian.net/browse/PPMG-1517" TargetMode="External"/><Relationship Id="rId63" Type="http://schemas.openxmlformats.org/officeDocument/2006/relationships/hyperlink" Target="https://data-servier.atlassian.net/browse/PPMG-1517" TargetMode="External"/><Relationship Id="rId64" Type="http://schemas.openxmlformats.org/officeDocument/2006/relationships/hyperlink" Target="https://data-servier.atlassian.net/browse/PPMG-1517" TargetMode="External"/><Relationship Id="rId65" Type="http://schemas.openxmlformats.org/officeDocument/2006/relationships/hyperlink" Target="https://data-servier.atlassian.net/browse/PPMG-1517" TargetMode="External"/><Relationship Id="rId66" Type="http://schemas.openxmlformats.org/officeDocument/2006/relationships/hyperlink" Target="https://data-servier.atlassian.net/browse/PPMG-1517" TargetMode="External"/><Relationship Id="rId67" Type="http://schemas.openxmlformats.org/officeDocument/2006/relationships/hyperlink" Target="https://data-servier.atlassian.net/browse/PPMG-1517" TargetMode="External"/><Relationship Id="rId68" Type="http://schemas.openxmlformats.org/officeDocument/2006/relationships/hyperlink" Target="https://data-servier.atlassian.net/browse/PPMG-1517" TargetMode="External"/><Relationship Id="rId69" Type="http://schemas.openxmlformats.org/officeDocument/2006/relationships/hyperlink" Target="https://data-servier.atlassian.net/browse/PPMG-1517" TargetMode="External"/><Relationship Id="rId70" Type="http://schemas.openxmlformats.org/officeDocument/2006/relationships/hyperlink" Target="https://data-servier.atlassian.net/browse/PPMG-1517" TargetMode="External"/><Relationship Id="rId71" Type="http://schemas.openxmlformats.org/officeDocument/2006/relationships/hyperlink" Target="https://data-servier.atlassian.net/browse/PPMG-1517" TargetMode="External"/><Relationship Id="rId72" Type="http://schemas.openxmlformats.org/officeDocument/2006/relationships/hyperlink" Target="https://data-servier.atlassian.net/browse/PPMG-1517" TargetMode="External"/><Relationship Id="rId73" Type="http://schemas.openxmlformats.org/officeDocument/2006/relationships/hyperlink" Target="https://data-servier.atlassian.net/browse/PPMG-1517" TargetMode="External"/><Relationship Id="rId74" Type="http://schemas.openxmlformats.org/officeDocument/2006/relationships/hyperlink" Target="https://data-servier.atlassian.net/browse/PPMG-1528" TargetMode="External"/><Relationship Id="rId75" Type="http://schemas.openxmlformats.org/officeDocument/2006/relationships/hyperlink" Target="https://data-servier.atlassian.net/browse/PPMG-1528" TargetMode="External"/><Relationship Id="rId76" Type="http://schemas.openxmlformats.org/officeDocument/2006/relationships/hyperlink" Target="https://data-servier.atlassian.net/browse/PPMG-1528" TargetMode="External"/><Relationship Id="rId77" Type="http://schemas.openxmlformats.org/officeDocument/2006/relationships/hyperlink" Target="https://data-servier.atlassian.net/browse/PPMG-1528" TargetMode="External"/><Relationship Id="rId78" Type="http://schemas.openxmlformats.org/officeDocument/2006/relationships/hyperlink" Target="https://data-servier.atlassian.net/browse/PPMG-1528" TargetMode="External"/><Relationship Id="rId79" Type="http://schemas.openxmlformats.org/officeDocument/2006/relationships/hyperlink" Target="https://data-servier.atlassian.net/browse/PPMG-1528" TargetMode="External"/><Relationship Id="rId80" Type="http://schemas.openxmlformats.org/officeDocument/2006/relationships/hyperlink" Target="https://data-servier.atlassian.net/browse/PPMG-1528" TargetMode="External"/><Relationship Id="rId81" Type="http://schemas.openxmlformats.org/officeDocument/2006/relationships/hyperlink" Target="https://data-servier.atlassian.net/browse/PPMG-1528" TargetMode="External"/><Relationship Id="rId82" Type="http://schemas.openxmlformats.org/officeDocument/2006/relationships/hyperlink" Target="https://data-servier.atlassian.net/browse/PPMG-1528" TargetMode="External"/><Relationship Id="rId83" Type="http://schemas.openxmlformats.org/officeDocument/2006/relationships/hyperlink" Target="https://data-servier.atlassian.net/browse/PPMG-1528" TargetMode="External"/><Relationship Id="rId84" Type="http://schemas.openxmlformats.org/officeDocument/2006/relationships/hyperlink" Target="https://data-servier.atlassian.net/browse/PPMG-1528" TargetMode="External"/><Relationship Id="rId85" Type="http://schemas.openxmlformats.org/officeDocument/2006/relationships/hyperlink" Target="https://data-servier.atlassian.net/browse/PPMG-1528" TargetMode="External"/><Relationship Id="rId86" Type="http://schemas.openxmlformats.org/officeDocument/2006/relationships/hyperlink" Target="https://data-servier.atlassian.net/browse/PPMG-1528" TargetMode="External"/><Relationship Id="rId87" Type="http://schemas.openxmlformats.org/officeDocument/2006/relationships/hyperlink" Target="https://data-servier.atlassian.net/browse/PPMG-1528" TargetMode="External"/><Relationship Id="rId88" Type="http://schemas.openxmlformats.org/officeDocument/2006/relationships/hyperlink" Target="https://data-servier.atlassian.net/browse/PPMG-1528" TargetMode="External"/><Relationship Id="rId89" Type="http://schemas.openxmlformats.org/officeDocument/2006/relationships/hyperlink" Target="https://data-servier.atlassian.net/browse/PPMG-1528" TargetMode="External"/><Relationship Id="rId90" Type="http://schemas.openxmlformats.org/officeDocument/2006/relationships/hyperlink" Target="https://data-servier.atlassian.net/browse/PPMG-1528" TargetMode="External"/><Relationship Id="rId91" Type="http://schemas.openxmlformats.org/officeDocument/2006/relationships/hyperlink" Target="https://data-servier.atlassian.net/browse/PPMG-1528" TargetMode="External"/><Relationship Id="rId92" Type="http://schemas.openxmlformats.org/officeDocument/2006/relationships/hyperlink" Target="https://data-servier.atlassian.net/browse/PPMG-1528" TargetMode="External"/><Relationship Id="rId93" Type="http://schemas.openxmlformats.org/officeDocument/2006/relationships/hyperlink" Target="https://data-servier.atlassian.net/browse/PPMG-1528" TargetMode="External"/><Relationship Id="rId94" Type="http://schemas.openxmlformats.org/officeDocument/2006/relationships/hyperlink" Target="https://data-servier.atlassian.net/browse/PPMG-1528" TargetMode="External"/><Relationship Id="rId95" Type="http://schemas.openxmlformats.org/officeDocument/2006/relationships/hyperlink" Target="https://data-servier.atlassian.net/browse/PPMG-1528" TargetMode="External"/><Relationship Id="rId96" Type="http://schemas.openxmlformats.org/officeDocument/2006/relationships/hyperlink" Target="https://data-servier.atlassian.net/browse/PPMG-1528" TargetMode="External"/><Relationship Id="rId97" Type="http://schemas.openxmlformats.org/officeDocument/2006/relationships/hyperlink" Target="https://data-servier.atlassian.net/browse/PPMG-1528" TargetMode="External"/><Relationship Id="rId98" Type="http://schemas.openxmlformats.org/officeDocument/2006/relationships/hyperlink" Target="https://data-servier.atlassian.net/browse/PPMG-1528" TargetMode="External"/><Relationship Id="rId99" Type="http://schemas.openxmlformats.org/officeDocument/2006/relationships/hyperlink" Target="https://data-servier.atlassian.net/browse/PPMG-1528" TargetMode="External"/><Relationship Id="rId100" Type="http://schemas.openxmlformats.org/officeDocument/2006/relationships/hyperlink" Target="https://data-servier.atlassian.net/browse/PPMG-1528" TargetMode="External"/><Relationship Id="rId101" Type="http://schemas.openxmlformats.org/officeDocument/2006/relationships/hyperlink" Target="https://data-servier.atlassian.net/browse/PPMG-1528" TargetMode="External"/><Relationship Id="rId102" Type="http://schemas.openxmlformats.org/officeDocument/2006/relationships/hyperlink" Target="https://data-servier.atlassian.net/browse/PPMG-1528" TargetMode="External"/><Relationship Id="rId103" Type="http://schemas.openxmlformats.org/officeDocument/2006/relationships/hyperlink" Target="https://data-servier.atlassian.net/browse/PPMG-1528" TargetMode="External"/><Relationship Id="rId104" Type="http://schemas.openxmlformats.org/officeDocument/2006/relationships/hyperlink" Target="https://data-servier.atlassian.net/browse/PPMG-1528" TargetMode="External"/><Relationship Id="rId105" Type="http://schemas.openxmlformats.org/officeDocument/2006/relationships/hyperlink" Target="https://data-servier.atlassian.net/browse/PPMG-1528" TargetMode="External"/><Relationship Id="rId106" Type="http://schemas.openxmlformats.org/officeDocument/2006/relationships/hyperlink" Target="https://data-servier.atlassian.net/browse/PPMG-1528" TargetMode="External"/><Relationship Id="rId107" Type="http://schemas.openxmlformats.org/officeDocument/2006/relationships/hyperlink" Target="https://data-servier.atlassian.net/browse/PPMG-1528" TargetMode="External"/><Relationship Id="rId108" Type="http://schemas.openxmlformats.org/officeDocument/2006/relationships/hyperlink" Target="https://data-servier.atlassian.net/browse/PPMG-1528" TargetMode="External"/><Relationship Id="rId109" Type="http://schemas.openxmlformats.org/officeDocument/2006/relationships/hyperlink" Target="https://data-servier.atlassian.net/browse/PPMG-1528" TargetMode="External"/><Relationship Id="rId110" Type="http://schemas.openxmlformats.org/officeDocument/2006/relationships/hyperlink" Target="https://data-servier.atlassian.net/browse/PPMG-1528" TargetMode="External"/><Relationship Id="rId111" Type="http://schemas.openxmlformats.org/officeDocument/2006/relationships/hyperlink" Target="https://data-servier.atlassian.net/browse/PPMG-1528" TargetMode="External"/><Relationship Id="rId112" Type="http://schemas.openxmlformats.org/officeDocument/2006/relationships/hyperlink" Target="https://data-servier.atlassian.net/browse/PPMG-1528" TargetMode="External"/><Relationship Id="rId113" Type="http://schemas.openxmlformats.org/officeDocument/2006/relationships/hyperlink" Target="https://data-servier.atlassian.net/browse/PPMG-1528" TargetMode="External"/><Relationship Id="rId114" Type="http://schemas.openxmlformats.org/officeDocument/2006/relationships/hyperlink" Target="https://data-servier.atlassian.net/browse/PPMG-1534" TargetMode="External"/><Relationship Id="rId115" Type="http://schemas.openxmlformats.org/officeDocument/2006/relationships/hyperlink" Target="https://data-servier.atlassian.net/browse/PPMG-1534" TargetMode="External"/><Relationship Id="rId116" Type="http://schemas.openxmlformats.org/officeDocument/2006/relationships/hyperlink" Target="https://data-servier.atlassian.net/browse/PPMG-1534" TargetMode="External"/><Relationship Id="rId117" Type="http://schemas.openxmlformats.org/officeDocument/2006/relationships/hyperlink" Target="https://data-servier.atlassian.net/browse/PPMG-1534" TargetMode="External"/><Relationship Id="rId118" Type="http://schemas.openxmlformats.org/officeDocument/2006/relationships/hyperlink" Target="https://data-servier.atlassian.net/browse/PPMG-1534" TargetMode="External"/><Relationship Id="rId119" Type="http://schemas.openxmlformats.org/officeDocument/2006/relationships/hyperlink" Target="https://data-servier.atlassian.net/browse/PPMG-1534" TargetMode="External"/><Relationship Id="rId120" Type="http://schemas.openxmlformats.org/officeDocument/2006/relationships/hyperlink" Target="https://data-servier.atlassian.net/browse/PPMG-1534" TargetMode="External"/><Relationship Id="rId121" Type="http://schemas.openxmlformats.org/officeDocument/2006/relationships/hyperlink" Target="https://data-servier.atlassian.net/browse/PPMG-1534" TargetMode="External"/><Relationship Id="rId122" Type="http://schemas.openxmlformats.org/officeDocument/2006/relationships/hyperlink" Target="https://data-servier.atlassian.net/browse/PPMG-1534" TargetMode="External"/><Relationship Id="rId123" Type="http://schemas.openxmlformats.org/officeDocument/2006/relationships/hyperlink" Target="https://data-servier.atlassian.net/browse/PPMG-1534" TargetMode="External"/><Relationship Id="rId124" Type="http://schemas.openxmlformats.org/officeDocument/2006/relationships/hyperlink" Target="https://data-servier.atlassian.net/browse/PPMG-1534" TargetMode="External"/><Relationship Id="rId125" Type="http://schemas.openxmlformats.org/officeDocument/2006/relationships/hyperlink" Target="https://data-servier.atlassian.net/browse/PPMG-1534" TargetMode="External"/><Relationship Id="rId126" Type="http://schemas.openxmlformats.org/officeDocument/2006/relationships/hyperlink" Target="https://data-servier.atlassian.net/browse/PPMG-1534" TargetMode="External"/><Relationship Id="rId127" Type="http://schemas.openxmlformats.org/officeDocument/2006/relationships/hyperlink" Target="https://data-servier.atlassian.net/browse/PPMG-1534" TargetMode="External"/><Relationship Id="rId128" Type="http://schemas.openxmlformats.org/officeDocument/2006/relationships/hyperlink" Target="https://data-servier.atlassian.net/browse/PPMG-1534" TargetMode="External"/><Relationship Id="rId129" Type="http://schemas.openxmlformats.org/officeDocument/2006/relationships/hyperlink" Target="https://data-servier.atlassian.net/browse/PPMG-1534" TargetMode="External"/><Relationship Id="rId130" Type="http://schemas.openxmlformats.org/officeDocument/2006/relationships/hyperlink" Target="https://data-servier.atlassian.net/browse/PPMG-1534" TargetMode="External"/><Relationship Id="rId131" Type="http://schemas.openxmlformats.org/officeDocument/2006/relationships/hyperlink" Target="https://data-servier.atlassian.net/browse/PPMG-1534" TargetMode="External"/><Relationship Id="rId132" Type="http://schemas.openxmlformats.org/officeDocument/2006/relationships/hyperlink" Target="https://data-servier.atlassian.net/browse/PPMG-1534" TargetMode="External"/><Relationship Id="rId133" Type="http://schemas.openxmlformats.org/officeDocument/2006/relationships/hyperlink" Target="https://data-servier.atlassian.net/browse/PPMG-1534" TargetMode="External"/><Relationship Id="rId134" Type="http://schemas.openxmlformats.org/officeDocument/2006/relationships/hyperlink" Target="https://data-servier.atlassian.net/browse/PPMG-1534" TargetMode="External"/><Relationship Id="rId135" Type="http://schemas.openxmlformats.org/officeDocument/2006/relationships/hyperlink" Target="https://data-servier.atlassian.net/browse/PPMG-1534" TargetMode="External"/><Relationship Id="rId136" Type="http://schemas.openxmlformats.org/officeDocument/2006/relationships/hyperlink" Target="https://data-servier.atlassian.net/browse/PPMG-1534" TargetMode="External"/><Relationship Id="rId137" Type="http://schemas.openxmlformats.org/officeDocument/2006/relationships/hyperlink" Target="https://data-servier.atlassian.net/browse/PPMG-1534" TargetMode="External"/><Relationship Id="rId138" Type="http://schemas.openxmlformats.org/officeDocument/2006/relationships/hyperlink" Target="https://data-servier.atlassian.net/browse/PPMG-1535" TargetMode="External"/><Relationship Id="rId139" Type="http://schemas.openxmlformats.org/officeDocument/2006/relationships/hyperlink" Target="https://data-servier.atlassian.net/browse/PPMG-1535" TargetMode="External"/><Relationship Id="rId140" Type="http://schemas.openxmlformats.org/officeDocument/2006/relationships/hyperlink" Target="https://data-servier.atlassian.net/browse/PPMG-1535" TargetMode="External"/><Relationship Id="rId141" Type="http://schemas.openxmlformats.org/officeDocument/2006/relationships/hyperlink" Target="https://data-servier.atlassian.net/browse/PPMG-1535" TargetMode="External"/><Relationship Id="rId142" Type="http://schemas.openxmlformats.org/officeDocument/2006/relationships/hyperlink" Target="https://data-servier.atlassian.net/browse/PPMG-1535" TargetMode="External"/><Relationship Id="rId143" Type="http://schemas.openxmlformats.org/officeDocument/2006/relationships/hyperlink" Target="https://data-servier.atlassian.net/browse/PPMG-1535" TargetMode="External"/><Relationship Id="rId144" Type="http://schemas.openxmlformats.org/officeDocument/2006/relationships/hyperlink" Target="https://data-servier.atlassian.net/browse/PPMG-1535" TargetMode="External"/><Relationship Id="rId145" Type="http://schemas.openxmlformats.org/officeDocument/2006/relationships/hyperlink" Target="https://data-servier.atlassian.net/browse/PPMG-1535" TargetMode="External"/><Relationship Id="rId146" Type="http://schemas.openxmlformats.org/officeDocument/2006/relationships/hyperlink" Target="https://data-servier.atlassian.net/browse/PPMG-1535" TargetMode="External"/><Relationship Id="rId147" Type="http://schemas.openxmlformats.org/officeDocument/2006/relationships/hyperlink" Target="https://data-servier.atlassian.net/browse/PPMG-1535" TargetMode="External"/><Relationship Id="rId148" Type="http://schemas.openxmlformats.org/officeDocument/2006/relationships/hyperlink" Target="https://data-servier.atlassian.net/browse/PPMG-1535" TargetMode="External"/><Relationship Id="rId149" Type="http://schemas.openxmlformats.org/officeDocument/2006/relationships/hyperlink" Target="https://data-servier.atlassian.net/browse/PPMG-1535" TargetMode="External"/><Relationship Id="rId150" Type="http://schemas.openxmlformats.org/officeDocument/2006/relationships/hyperlink" Target="https://data-servier.atlassian.net/browse/PPMG-1535" TargetMode="External"/><Relationship Id="rId151" Type="http://schemas.openxmlformats.org/officeDocument/2006/relationships/hyperlink" Target="https://data-servier.atlassian.net/browse/PPMG-1535" TargetMode="External"/><Relationship Id="rId152" Type="http://schemas.openxmlformats.org/officeDocument/2006/relationships/hyperlink" Target="https://data-servier.atlassian.net/browse/PPMG-1535" TargetMode="External"/><Relationship Id="rId153" Type="http://schemas.openxmlformats.org/officeDocument/2006/relationships/hyperlink" Target="https://data-servier.atlassian.net/browse/PPMG-1535" TargetMode="External"/><Relationship Id="rId154" Type="http://schemas.openxmlformats.org/officeDocument/2006/relationships/hyperlink" Target="https://data-servier.atlassian.net/browse/PPMG-1535" TargetMode="External"/><Relationship Id="rId155" Type="http://schemas.openxmlformats.org/officeDocument/2006/relationships/hyperlink" Target="https://data-servier.atlassian.net/browse/PPMG-1535" TargetMode="External"/><Relationship Id="rId156" Type="http://schemas.openxmlformats.org/officeDocument/2006/relationships/hyperlink" Target="https://data-servier.atlassian.net/browse/PPMG-1535" TargetMode="External"/><Relationship Id="rId157" Type="http://schemas.openxmlformats.org/officeDocument/2006/relationships/hyperlink" Target="https://data-servier.atlassian.net/browse/PPMG-1535" TargetMode="External"/><Relationship Id="rId158" Type="http://schemas.openxmlformats.org/officeDocument/2006/relationships/hyperlink" Target="https://data-servier.atlassian.net/browse/PPMG-1535" TargetMode="External"/><Relationship Id="rId159" Type="http://schemas.openxmlformats.org/officeDocument/2006/relationships/hyperlink" Target="https://data-servier.atlassian.net/browse/PPMG-1535" TargetMode="External"/><Relationship Id="rId160" Type="http://schemas.openxmlformats.org/officeDocument/2006/relationships/hyperlink" Target="https://data-servier.atlassian.net/browse/PPMG-1535" TargetMode="External"/><Relationship Id="rId161" Type="http://schemas.openxmlformats.org/officeDocument/2006/relationships/hyperlink" Target="https://data-servier.atlassian.net/browse/PPMG-1535" TargetMode="External"/><Relationship Id="rId162" Type="http://schemas.openxmlformats.org/officeDocument/2006/relationships/hyperlink" Target="https://data-servier.atlassian.net/browse/PPMG-1537" TargetMode="External"/><Relationship Id="rId163" Type="http://schemas.openxmlformats.org/officeDocument/2006/relationships/hyperlink" Target="https://data-servier.atlassian.net/browse/PPMG-1537" TargetMode="External"/><Relationship Id="rId164" Type="http://schemas.openxmlformats.org/officeDocument/2006/relationships/hyperlink" Target="https://data-servier.atlassian.net/browse/PPMG-1537" TargetMode="External"/><Relationship Id="rId165" Type="http://schemas.openxmlformats.org/officeDocument/2006/relationships/hyperlink" Target="https://data-servier.atlassian.net/browse/PPMG-1537" TargetMode="External"/><Relationship Id="rId166" Type="http://schemas.openxmlformats.org/officeDocument/2006/relationships/hyperlink" Target="https://data-servier.atlassian.net/browse/PPMG-1537" TargetMode="External"/><Relationship Id="rId167" Type="http://schemas.openxmlformats.org/officeDocument/2006/relationships/hyperlink" Target="https://data-servier.atlassian.net/browse/PPMG-1537" TargetMode="External"/><Relationship Id="rId168" Type="http://schemas.openxmlformats.org/officeDocument/2006/relationships/hyperlink" Target="https://data-servier.atlassian.net/browse/PPMG-1537" TargetMode="External"/><Relationship Id="rId169" Type="http://schemas.openxmlformats.org/officeDocument/2006/relationships/hyperlink" Target="https://data-servier.atlassian.net/browse/PPMG-1537" TargetMode="External"/><Relationship Id="rId170" Type="http://schemas.openxmlformats.org/officeDocument/2006/relationships/hyperlink" Target="https://data-servier.atlassian.net/browse/PPMG-1537" TargetMode="External"/><Relationship Id="rId171" Type="http://schemas.openxmlformats.org/officeDocument/2006/relationships/hyperlink" Target="https://data-servier.atlassian.net/browse/PPMG-1537" TargetMode="External"/><Relationship Id="rId172" Type="http://schemas.openxmlformats.org/officeDocument/2006/relationships/hyperlink" Target="https://data-servier.atlassian.net/browse/PPMG-1537" TargetMode="External"/><Relationship Id="rId173" Type="http://schemas.openxmlformats.org/officeDocument/2006/relationships/hyperlink" Target="https://data-servier.atlassian.net/browse/PPMG-1537" TargetMode="External"/><Relationship Id="rId174" Type="http://schemas.openxmlformats.org/officeDocument/2006/relationships/hyperlink" Target="https://data-servier.atlassian.net/browse/PPMG-1537" TargetMode="External"/><Relationship Id="rId175" Type="http://schemas.openxmlformats.org/officeDocument/2006/relationships/hyperlink" Target="https://data-servier.atlassian.net/browse/PPMG-1537" TargetMode="External"/><Relationship Id="rId176" Type="http://schemas.openxmlformats.org/officeDocument/2006/relationships/hyperlink" Target="https://data-servier.atlassian.net/browse/PPMG-1537" TargetMode="External"/><Relationship Id="rId177" Type="http://schemas.openxmlformats.org/officeDocument/2006/relationships/hyperlink" Target="https://data-servier.atlassian.net/browse/PPMG-1537" TargetMode="External"/><Relationship Id="rId178" Type="http://schemas.openxmlformats.org/officeDocument/2006/relationships/hyperlink" Target="https://data-servier.atlassian.net/browse/PPMG-1537" TargetMode="External"/><Relationship Id="rId179" Type="http://schemas.openxmlformats.org/officeDocument/2006/relationships/hyperlink" Target="https://data-servier.atlassian.net/browse/PPMG-1537" TargetMode="External"/><Relationship Id="rId180" Type="http://schemas.openxmlformats.org/officeDocument/2006/relationships/hyperlink" Target="https://data-servier.atlassian.net/browse/PPMG-1537" TargetMode="External"/><Relationship Id="rId181" Type="http://schemas.openxmlformats.org/officeDocument/2006/relationships/hyperlink" Target="https://data-servier.atlassian.net/browse/PPMG-1537" TargetMode="External"/><Relationship Id="rId182" Type="http://schemas.openxmlformats.org/officeDocument/2006/relationships/hyperlink" Target="https://data-servier.atlassian.net/browse/PPMG-1537" TargetMode="External"/><Relationship Id="rId183" Type="http://schemas.openxmlformats.org/officeDocument/2006/relationships/hyperlink" Target="https://data-servier.atlassian.net/browse/PPMG-1537" TargetMode="External"/><Relationship Id="rId184" Type="http://schemas.openxmlformats.org/officeDocument/2006/relationships/hyperlink" Target="https://data-servier.atlassian.net/browse/PPMG-1537" TargetMode="External"/><Relationship Id="rId185" Type="http://schemas.openxmlformats.org/officeDocument/2006/relationships/hyperlink" Target="https://data-servier.atlassian.net/browse/PPMG-1549" TargetMode="External"/><Relationship Id="rId186" Type="http://schemas.openxmlformats.org/officeDocument/2006/relationships/hyperlink" Target="https://data-servier.atlassian.net/browse/PPMG-1549" TargetMode="External"/><Relationship Id="rId187" Type="http://schemas.openxmlformats.org/officeDocument/2006/relationships/hyperlink" Target="https://data-servier.atlassian.net/browse/PPMG-1549" TargetMode="External"/><Relationship Id="rId188" Type="http://schemas.openxmlformats.org/officeDocument/2006/relationships/hyperlink" Target="https://data-servier.atlassian.net/browse/PPMG-1549" TargetMode="External"/><Relationship Id="rId189" Type="http://schemas.openxmlformats.org/officeDocument/2006/relationships/hyperlink" Target="https://data-servier.atlassian.net/browse/PPMG-1549" TargetMode="External"/><Relationship Id="rId190" Type="http://schemas.openxmlformats.org/officeDocument/2006/relationships/hyperlink" Target="https://data-servier.atlassian.net/browse/PPMG-1549" TargetMode="External"/><Relationship Id="rId191" Type="http://schemas.openxmlformats.org/officeDocument/2006/relationships/hyperlink" Target="https://data-servier.atlassian.net/browse/PPMG-1549" TargetMode="External"/><Relationship Id="rId192" Type="http://schemas.openxmlformats.org/officeDocument/2006/relationships/hyperlink" Target="https://data-servier.atlassian.net/browse/PPMG-1549" TargetMode="External"/><Relationship Id="rId193" Type="http://schemas.openxmlformats.org/officeDocument/2006/relationships/hyperlink" Target="https://data-servier.atlassian.net/browse/PPMG-1549" TargetMode="External"/><Relationship Id="rId194" Type="http://schemas.openxmlformats.org/officeDocument/2006/relationships/hyperlink" Target="https://data-servier.atlassian.net/browse/PPMG-1549" TargetMode="External"/><Relationship Id="rId195" Type="http://schemas.openxmlformats.org/officeDocument/2006/relationships/hyperlink" Target="https://data-servier.atlassian.net/browse/PPMG-1549" TargetMode="External"/><Relationship Id="rId196" Type="http://schemas.openxmlformats.org/officeDocument/2006/relationships/hyperlink" Target="https://data-servier.atlassian.net/browse/PPMG-1549" TargetMode="External"/><Relationship Id="rId197" Type="http://schemas.openxmlformats.org/officeDocument/2006/relationships/hyperlink" Target="https://data-servier.atlassian.net/browse/PPMG-1549" TargetMode="External"/><Relationship Id="rId198" Type="http://schemas.openxmlformats.org/officeDocument/2006/relationships/hyperlink" Target="https://data-servier.atlassian.net/browse/PPMG-1549" TargetMode="External"/><Relationship Id="rId199" Type="http://schemas.openxmlformats.org/officeDocument/2006/relationships/hyperlink" Target="https://data-servier.atlassian.net/browse/PPMG-1549" TargetMode="External"/><Relationship Id="rId200" Type="http://schemas.openxmlformats.org/officeDocument/2006/relationships/hyperlink" Target="https://data-servier.atlassian.net/browse/PPMG-1549" TargetMode="External"/><Relationship Id="rId201" Type="http://schemas.openxmlformats.org/officeDocument/2006/relationships/hyperlink" Target="https://data-servier.atlassian.net/browse/PPMG-1549" TargetMode="External"/><Relationship Id="rId202" Type="http://schemas.openxmlformats.org/officeDocument/2006/relationships/hyperlink" Target="https://data-servier.atlassian.net/browse/PPMG-1549" TargetMode="External"/><Relationship Id="rId203" Type="http://schemas.openxmlformats.org/officeDocument/2006/relationships/hyperlink" Target="https://data-servier.atlassian.net/browse/PPMG-1549" TargetMode="External"/><Relationship Id="rId204" Type="http://schemas.openxmlformats.org/officeDocument/2006/relationships/hyperlink" Target="https://data-servier.atlassian.net/browse/PPMG-1550" TargetMode="External"/><Relationship Id="rId205" Type="http://schemas.openxmlformats.org/officeDocument/2006/relationships/hyperlink" Target="https://data-servier.atlassian.net/browse/PPMG-1550" TargetMode="External"/><Relationship Id="rId206" Type="http://schemas.openxmlformats.org/officeDocument/2006/relationships/hyperlink" Target="https://data-servier.atlassian.net/browse/PPMG-1550" TargetMode="External"/><Relationship Id="rId207" Type="http://schemas.openxmlformats.org/officeDocument/2006/relationships/hyperlink" Target="https://data-servier.atlassian.net/browse/PPMG-1550" TargetMode="External"/><Relationship Id="rId208" Type="http://schemas.openxmlformats.org/officeDocument/2006/relationships/hyperlink" Target="https://data-servier.atlassian.net/browse/PPMG-1550" TargetMode="External"/><Relationship Id="rId209" Type="http://schemas.openxmlformats.org/officeDocument/2006/relationships/hyperlink" Target="https://data-servier.atlassian.net/browse/PPMG-1550" TargetMode="External"/><Relationship Id="rId210" Type="http://schemas.openxmlformats.org/officeDocument/2006/relationships/hyperlink" Target="https://data-servier.atlassian.net/browse/PPMG-1550" TargetMode="External"/><Relationship Id="rId211" Type="http://schemas.openxmlformats.org/officeDocument/2006/relationships/hyperlink" Target="https://data-servier.atlassian.net/browse/PPMG-1551" TargetMode="External"/><Relationship Id="rId212" Type="http://schemas.openxmlformats.org/officeDocument/2006/relationships/hyperlink" Target="https://data-servier.atlassian.net/browse/PPMG-1551" TargetMode="External"/><Relationship Id="rId213" Type="http://schemas.openxmlformats.org/officeDocument/2006/relationships/hyperlink" Target="https://data-servier.atlassian.net/browse/PPMG-1551" TargetMode="External"/><Relationship Id="rId214" Type="http://schemas.openxmlformats.org/officeDocument/2006/relationships/hyperlink" Target="https://data-servier.atlassian.net/browse/PPMG-1551" TargetMode="External"/><Relationship Id="rId215" Type="http://schemas.openxmlformats.org/officeDocument/2006/relationships/hyperlink" Target="https://data-servier.atlassian.net/browse/PPMG-1551" TargetMode="External"/><Relationship Id="rId216" Type="http://schemas.openxmlformats.org/officeDocument/2006/relationships/hyperlink" Target="https://data-servier.atlassian.net/browse/PPMG-1551" TargetMode="External"/><Relationship Id="rId217" Type="http://schemas.openxmlformats.org/officeDocument/2006/relationships/hyperlink" Target="https://data-servier.atlassian.net/browse/PPMG-1551" TargetMode="External"/><Relationship Id="rId218" Type="http://schemas.openxmlformats.org/officeDocument/2006/relationships/hyperlink" Target="https://data-servier.atlassian.net/browse/PPMG-1551" TargetMode="External"/><Relationship Id="rId219" Type="http://schemas.openxmlformats.org/officeDocument/2006/relationships/hyperlink" Target="https://data-servier.atlassian.net/browse/PPMG-1551" TargetMode="External"/><Relationship Id="rId220" Type="http://schemas.openxmlformats.org/officeDocument/2006/relationships/hyperlink" Target="https://data-servier.atlassian.net/browse/PPMG-1551" TargetMode="External"/><Relationship Id="rId221" Type="http://schemas.openxmlformats.org/officeDocument/2006/relationships/hyperlink" Target="https://data-servier.atlassian.net/browse/PPMG-1551" TargetMode="External"/><Relationship Id="rId222" Type="http://schemas.openxmlformats.org/officeDocument/2006/relationships/hyperlink" Target="https://data-servier.atlassian.net/browse/PPMG-1551" TargetMode="External"/><Relationship Id="rId223" Type="http://schemas.openxmlformats.org/officeDocument/2006/relationships/hyperlink" Target="https://data-servier.atlassian.net/browse/PPMG-1551" TargetMode="External"/><Relationship Id="rId224" Type="http://schemas.openxmlformats.org/officeDocument/2006/relationships/hyperlink" Target="https://data-servier.atlassian.net/browse/PPMG-1551" TargetMode="External"/><Relationship Id="rId225" Type="http://schemas.openxmlformats.org/officeDocument/2006/relationships/hyperlink" Target="https://data-servier.atlassian.net/browse/PPMG-1551" TargetMode="External"/><Relationship Id="rId226" Type="http://schemas.openxmlformats.org/officeDocument/2006/relationships/hyperlink" Target="https://data-servier.atlassian.net/browse/PPMG-1551" TargetMode="External"/><Relationship Id="rId227" Type="http://schemas.openxmlformats.org/officeDocument/2006/relationships/hyperlink" Target="https://data-servier.atlassian.net/browse/PPMG-1553" TargetMode="External"/><Relationship Id="rId228" Type="http://schemas.openxmlformats.org/officeDocument/2006/relationships/hyperlink" Target="https://data-servier.atlassian.net/browse/PPMG-1553" TargetMode="External"/><Relationship Id="rId229" Type="http://schemas.openxmlformats.org/officeDocument/2006/relationships/hyperlink" Target="https://data-servier.atlassian.net/browse/PPMG-1553" TargetMode="External"/><Relationship Id="rId230" Type="http://schemas.openxmlformats.org/officeDocument/2006/relationships/hyperlink" Target="https://data-servier.atlassian.net/browse/PPMG-1553" TargetMode="External"/><Relationship Id="rId231" Type="http://schemas.openxmlformats.org/officeDocument/2006/relationships/hyperlink" Target="https://data-servier.atlassian.net/browse/PPMG-1553" TargetMode="External"/><Relationship Id="rId232" Type="http://schemas.openxmlformats.org/officeDocument/2006/relationships/hyperlink" Target="https://data-servier.atlassian.net/browse/PPMG-1553" TargetMode="External"/><Relationship Id="rId233" Type="http://schemas.openxmlformats.org/officeDocument/2006/relationships/hyperlink" Target="https://data-servier.atlassian.net/browse/PPMG-1553" TargetMode="External"/><Relationship Id="rId234" Type="http://schemas.openxmlformats.org/officeDocument/2006/relationships/hyperlink" Target="https://data-servier.atlassian.net/browse/PPMG-1553" TargetMode="External"/><Relationship Id="rId235" Type="http://schemas.openxmlformats.org/officeDocument/2006/relationships/hyperlink" Target="https://data-servier.atlassian.net/browse/PPMG-1553" TargetMode="External"/><Relationship Id="rId236" Type="http://schemas.openxmlformats.org/officeDocument/2006/relationships/hyperlink" Target="https://data-servier.atlassian.net/browse/PPMG-1559" TargetMode="External"/><Relationship Id="rId237" Type="http://schemas.openxmlformats.org/officeDocument/2006/relationships/hyperlink" Target="https://data-servier.atlassian.net/browse/PPMG-1559" TargetMode="External"/><Relationship Id="rId238" Type="http://schemas.openxmlformats.org/officeDocument/2006/relationships/hyperlink" Target="https://data-servier.atlassian.net/browse/PPMG-1559" TargetMode="External"/><Relationship Id="rId239" Type="http://schemas.openxmlformats.org/officeDocument/2006/relationships/hyperlink" Target="https://data-servier.atlassian.net/browse/PPMG-1559" TargetMode="External"/><Relationship Id="rId240" Type="http://schemas.openxmlformats.org/officeDocument/2006/relationships/hyperlink" Target="https://data-servier.atlassian.net/browse/PPMG-1559" TargetMode="External"/><Relationship Id="rId241" Type="http://schemas.openxmlformats.org/officeDocument/2006/relationships/hyperlink" Target="https://data-servier.atlassian.net/browse/PPMG-1559" TargetMode="External"/><Relationship Id="rId242" Type="http://schemas.openxmlformats.org/officeDocument/2006/relationships/hyperlink" Target="https://data-servier.atlassian.net/browse/PPMG-1559" TargetMode="External"/><Relationship Id="rId243" Type="http://schemas.openxmlformats.org/officeDocument/2006/relationships/hyperlink" Target="https://data-servier.atlassian.net/browse/PPMG-1559" TargetMode="External"/><Relationship Id="rId244" Type="http://schemas.openxmlformats.org/officeDocument/2006/relationships/hyperlink" Target="https://data-servier.atlassian.net/browse/PPMG-1559" TargetMode="External"/><Relationship Id="rId245" Type="http://schemas.openxmlformats.org/officeDocument/2006/relationships/hyperlink" Target="https://data-servier.atlassian.net/browse/PPMG-1559" TargetMode="External"/><Relationship Id="rId246" Type="http://schemas.openxmlformats.org/officeDocument/2006/relationships/hyperlink" Target="https://data-servier.atlassian.net/browse/PPMG-1559" TargetMode="External"/><Relationship Id="rId247" Type="http://schemas.openxmlformats.org/officeDocument/2006/relationships/hyperlink" Target="https://data-servier.atlassian.net/browse/PPMG-1559" TargetMode="External"/><Relationship Id="rId248" Type="http://schemas.openxmlformats.org/officeDocument/2006/relationships/hyperlink" Target="https://data-servier.atlassian.net/browse/PPMG-1559" TargetMode="External"/><Relationship Id="rId249" Type="http://schemas.openxmlformats.org/officeDocument/2006/relationships/hyperlink" Target="https://data-servier.atlassian.net/browse/PPMG-1559" TargetMode="External"/><Relationship Id="rId250" Type="http://schemas.openxmlformats.org/officeDocument/2006/relationships/hyperlink" Target="https://data-servier.atlassian.net/browse/PPMG-1559" TargetMode="External"/><Relationship Id="rId251" Type="http://schemas.openxmlformats.org/officeDocument/2006/relationships/hyperlink" Target="https://data-servier.atlassian.net/browse/PPMG-1560" TargetMode="External"/><Relationship Id="rId252" Type="http://schemas.openxmlformats.org/officeDocument/2006/relationships/hyperlink" Target="https://data-servier.atlassian.net/browse/PPMG-1560" TargetMode="External"/><Relationship Id="rId253" Type="http://schemas.openxmlformats.org/officeDocument/2006/relationships/hyperlink" Target="https://data-servier.atlassian.net/browse/PPMG-1560" TargetMode="External"/><Relationship Id="rId254" Type="http://schemas.openxmlformats.org/officeDocument/2006/relationships/hyperlink" Target="https://data-servier.atlassian.net/browse/PPMG-1561" TargetMode="External"/><Relationship Id="rId255" Type="http://schemas.openxmlformats.org/officeDocument/2006/relationships/hyperlink" Target="https://data-servier.atlassian.net/browse/PPMG-1561" TargetMode="External"/><Relationship Id="rId256" Type="http://schemas.openxmlformats.org/officeDocument/2006/relationships/hyperlink" Target="https://data-servier.atlassian.net/browse/PPMG-1561" TargetMode="External"/><Relationship Id="rId257" Type="http://schemas.openxmlformats.org/officeDocument/2006/relationships/hyperlink" Target="https://data-servier.atlassian.net/browse/PPMG-1561" TargetMode="External"/><Relationship Id="rId258" Type="http://schemas.openxmlformats.org/officeDocument/2006/relationships/hyperlink" Target="https://data-servier.atlassian.net/browse/PPMG-1561" TargetMode="External"/><Relationship Id="rId259" Type="http://schemas.openxmlformats.org/officeDocument/2006/relationships/hyperlink" Target="https://data-servier.atlassian.net/browse/PPMG-1561" TargetMode="External"/><Relationship Id="rId260" Type="http://schemas.openxmlformats.org/officeDocument/2006/relationships/hyperlink" Target="https://data-servier.atlassian.net/browse/PPMG-1561" TargetMode="External"/><Relationship Id="rId261" Type="http://schemas.openxmlformats.org/officeDocument/2006/relationships/hyperlink" Target="https://data-servier.atlassian.net/browse/PPMG-1561" TargetMode="External"/><Relationship Id="rId262" Type="http://schemas.openxmlformats.org/officeDocument/2006/relationships/hyperlink" Target="https://data-servier.atlassian.net/browse/PPMG-1561" TargetMode="External"/><Relationship Id="rId263" Type="http://schemas.openxmlformats.org/officeDocument/2006/relationships/hyperlink" Target="https://data-servier.atlassian.net/browse/PPMG-1561" TargetMode="External"/><Relationship Id="rId264" Type="http://schemas.openxmlformats.org/officeDocument/2006/relationships/hyperlink" Target="https://data-servier.atlassian.net/browse/PPMG-1562" TargetMode="External"/><Relationship Id="rId265" Type="http://schemas.openxmlformats.org/officeDocument/2006/relationships/hyperlink" Target="https://data-servier.atlassian.net/browse/PPMG-1562" TargetMode="External"/><Relationship Id="rId266" Type="http://schemas.openxmlformats.org/officeDocument/2006/relationships/hyperlink" Target="https://data-servier.atlassian.net/browse/PPMG-1562" TargetMode="External"/><Relationship Id="rId267" Type="http://schemas.openxmlformats.org/officeDocument/2006/relationships/hyperlink" Target="https://data-servier.atlassian.net/browse/PPMG-1562" TargetMode="External"/><Relationship Id="rId268" Type="http://schemas.openxmlformats.org/officeDocument/2006/relationships/hyperlink" Target="https://data-servier.atlassian.net/browse/PPMG-1562" TargetMode="External"/><Relationship Id="rId269" Type="http://schemas.openxmlformats.org/officeDocument/2006/relationships/hyperlink" Target="https://data-servier.atlassian.net/browse/PPMG-1562" TargetMode="External"/><Relationship Id="rId270" Type="http://schemas.openxmlformats.org/officeDocument/2006/relationships/hyperlink" Target="https://data-servier.atlassian.net/browse/PPMG-1562" TargetMode="External"/><Relationship Id="rId271" Type="http://schemas.openxmlformats.org/officeDocument/2006/relationships/hyperlink" Target="https://data-servier.atlassian.net/browse/PPMG-1562" TargetMode="External"/><Relationship Id="rId272" Type="http://schemas.openxmlformats.org/officeDocument/2006/relationships/hyperlink" Target="https://data-servier.atlassian.net/browse/PPMG-1562" TargetMode="External"/><Relationship Id="rId273" Type="http://schemas.openxmlformats.org/officeDocument/2006/relationships/hyperlink" Target="https://data-servier.atlassian.net/browse/PPMG-1562" TargetMode="External"/><Relationship Id="rId274" Type="http://schemas.openxmlformats.org/officeDocument/2006/relationships/hyperlink" Target="https://data-servier.atlassian.net/browse/PPMG-1562" TargetMode="External"/><Relationship Id="rId275" Type="http://schemas.openxmlformats.org/officeDocument/2006/relationships/hyperlink" Target="https://data-servier.atlassian.net/browse/PPMG-1562" TargetMode="External"/><Relationship Id="rId276" Type="http://schemas.openxmlformats.org/officeDocument/2006/relationships/hyperlink" Target="https://data-servier.atlassian.net/browse/PPMG-1562" TargetMode="External"/><Relationship Id="rId277" Type="http://schemas.openxmlformats.org/officeDocument/2006/relationships/hyperlink" Target="https://data-servier.atlassian.net/browse/PPMG-1563" TargetMode="External"/><Relationship Id="rId278" Type="http://schemas.openxmlformats.org/officeDocument/2006/relationships/hyperlink" Target="https://data-servier.atlassian.net/browse/PPMG-1563" TargetMode="External"/><Relationship Id="rId279" Type="http://schemas.openxmlformats.org/officeDocument/2006/relationships/hyperlink" Target="https://data-servier.atlassian.net/browse/PPMG-1563" TargetMode="External"/><Relationship Id="rId280" Type="http://schemas.openxmlformats.org/officeDocument/2006/relationships/hyperlink" Target="https://data-servier.atlassian.net/browse/PPMG-1563" TargetMode="External"/><Relationship Id="rId281" Type="http://schemas.openxmlformats.org/officeDocument/2006/relationships/hyperlink" Target="https://data-servier.atlassian.net/browse/PPMG-1563" TargetMode="External"/><Relationship Id="rId282" Type="http://schemas.openxmlformats.org/officeDocument/2006/relationships/hyperlink" Target="https://data-servier.atlassian.net/browse/PPMG-1563" TargetMode="External"/><Relationship Id="rId283" Type="http://schemas.openxmlformats.org/officeDocument/2006/relationships/hyperlink" Target="https://data-servier.atlassian.net/browse/PPMG-1563" TargetMode="External"/><Relationship Id="rId284" Type="http://schemas.openxmlformats.org/officeDocument/2006/relationships/hyperlink" Target="https://data-servier.atlassian.net/browse/PPMG-1788" TargetMode="External"/><Relationship Id="rId285" Type="http://schemas.openxmlformats.org/officeDocument/2006/relationships/hyperlink" Target="https://data-servier.atlassian.net/browse/PPMG-2156" TargetMode="External"/><Relationship Id="rId286" Type="http://schemas.openxmlformats.org/officeDocument/2006/relationships/hyperlink" Target="https://data-servier.atlassian.net/browse/PPMG-2156" TargetMode="External"/><Relationship Id="rId287" Type="http://schemas.openxmlformats.org/officeDocument/2006/relationships/hyperlink" Target="https://data-servier.atlassian.net/browse/PPMG-2156" TargetMode="External"/><Relationship Id="rId288" Type="http://schemas.openxmlformats.org/officeDocument/2006/relationships/hyperlink" Target="https://data-servier.atlassian.net/browse/PPMG-2157" TargetMode="External"/><Relationship Id="rId289" Type="http://schemas.openxmlformats.org/officeDocument/2006/relationships/hyperlink" Target="https://data-servier.atlassian.net/browse/PPMG-2157" TargetMode="External"/><Relationship Id="rId290" Type="http://schemas.openxmlformats.org/officeDocument/2006/relationships/hyperlink" Target="https://data-servier.atlassian.net/browse/PPMG-2162" TargetMode="External"/><Relationship Id="rId291" Type="http://schemas.openxmlformats.org/officeDocument/2006/relationships/hyperlink" Target="https://data-servier.atlassian.net/browse/PPMG-2162" TargetMode="External"/><Relationship Id="rId292" Type="http://schemas.openxmlformats.org/officeDocument/2006/relationships/hyperlink" Target="https://data-servier.atlassian.net/browse/PPMG-2162" TargetMode="External"/><Relationship Id="rId293" Type="http://schemas.openxmlformats.org/officeDocument/2006/relationships/hyperlink" Target="https://data-servier.atlassian.net/browse/PPMG-2162" TargetMode="External"/><Relationship Id="rId294" Type="http://schemas.openxmlformats.org/officeDocument/2006/relationships/hyperlink" Target="https://data-servier.atlassian.net/browse/PPMG-2162" TargetMode="External"/><Relationship Id="rId295" Type="http://schemas.openxmlformats.org/officeDocument/2006/relationships/hyperlink" Target="https://data-servier.atlassian.net/browse/PPMG-2162" TargetMode="External"/><Relationship Id="rId296" Type="http://schemas.openxmlformats.org/officeDocument/2006/relationships/hyperlink" Target="https://data-servier.atlassian.net/browse/PPMG-2162" TargetMode="External"/><Relationship Id="rId297" Type="http://schemas.openxmlformats.org/officeDocument/2006/relationships/hyperlink" Target="https://data-servier.atlassian.net/browse/PPMG-2163" TargetMode="External"/><Relationship Id="rId298" Type="http://schemas.openxmlformats.org/officeDocument/2006/relationships/hyperlink" Target="https://data-servier.atlassian.net/browse/PPMG-2163" TargetMode="External"/><Relationship Id="rId299" Type="http://schemas.openxmlformats.org/officeDocument/2006/relationships/hyperlink" Target="https://data-servier.atlassian.net/browse/PPMG-2163" TargetMode="External"/><Relationship Id="rId300" Type="http://schemas.openxmlformats.org/officeDocument/2006/relationships/hyperlink" Target="https://data-servier.atlassian.net/browse/PPMG-2163" TargetMode="External"/><Relationship Id="rId301" Type="http://schemas.openxmlformats.org/officeDocument/2006/relationships/hyperlink" Target="https://data-servier.atlassian.net/browse/PPMG-2163" TargetMode="External"/><Relationship Id="rId302" Type="http://schemas.openxmlformats.org/officeDocument/2006/relationships/hyperlink" Target="https://data-servier.atlassian.net/browse/PPMG-2163" TargetMode="External"/><Relationship Id="rId303" Type="http://schemas.openxmlformats.org/officeDocument/2006/relationships/hyperlink" Target="https://data-servier.atlassian.net/browse/PPMG-2163" TargetMode="External"/><Relationship Id="rId304" Type="http://schemas.openxmlformats.org/officeDocument/2006/relationships/hyperlink" Target="https://data-servier.atlassian.net/browse/PPMG-2163" TargetMode="External"/><Relationship Id="rId305" Type="http://schemas.openxmlformats.org/officeDocument/2006/relationships/hyperlink" Target="https://data-servier.atlassian.net/browse/PPMG-2163" TargetMode="External"/><Relationship Id="rId306" Type="http://schemas.openxmlformats.org/officeDocument/2006/relationships/hyperlink" Target="https://data-servier.atlassian.net/browse/PPMG-2163" TargetMode="External"/><Relationship Id="rId307" Type="http://schemas.openxmlformats.org/officeDocument/2006/relationships/hyperlink" Target="https://data-servier.atlassian.net/browse/PPMG-2165" TargetMode="External"/><Relationship Id="rId308" Type="http://schemas.openxmlformats.org/officeDocument/2006/relationships/hyperlink" Target="https://data-servier.atlassian.net/browse/PPMG-2165" TargetMode="External"/><Relationship Id="rId309" Type="http://schemas.openxmlformats.org/officeDocument/2006/relationships/hyperlink" Target="https://data-servier.atlassian.net/browse/PPMG-2165" TargetMode="External"/><Relationship Id="rId310" Type="http://schemas.openxmlformats.org/officeDocument/2006/relationships/hyperlink" Target="https://data-servier.atlassian.net/browse/PPMG-2165" TargetMode="External"/><Relationship Id="rId311" Type="http://schemas.openxmlformats.org/officeDocument/2006/relationships/hyperlink" Target="https://data-servier.atlassian.net/browse/PPMG-2165" TargetMode="External"/><Relationship Id="rId312" Type="http://schemas.openxmlformats.org/officeDocument/2006/relationships/hyperlink" Target="https://data-servier.atlassian.net/browse/PPMG-2165" TargetMode="External"/><Relationship Id="rId313" Type="http://schemas.openxmlformats.org/officeDocument/2006/relationships/hyperlink" Target="https://data-servier.atlassian.net/browse/PPMG-2165" TargetMode="External"/><Relationship Id="rId314" Type="http://schemas.openxmlformats.org/officeDocument/2006/relationships/hyperlink" Target="https://data-servier.atlassian.net/browse/PPMG-2165" TargetMode="External"/><Relationship Id="rId315" Type="http://schemas.openxmlformats.org/officeDocument/2006/relationships/hyperlink" Target="https://data-servier.atlassian.net/browse/PPMG-2166" TargetMode="External"/><Relationship Id="rId316" Type="http://schemas.openxmlformats.org/officeDocument/2006/relationships/hyperlink" Target="https://data-servier.atlassian.net/browse/PPMG-2166" TargetMode="External"/><Relationship Id="rId317" Type="http://schemas.openxmlformats.org/officeDocument/2006/relationships/hyperlink" Target="https://data-servier.atlassian.net/browse/PPMG-2166" TargetMode="External"/><Relationship Id="rId318" Type="http://schemas.openxmlformats.org/officeDocument/2006/relationships/hyperlink" Target="https://data-servier.atlassian.net/browse/PPMG-2166" TargetMode="External"/><Relationship Id="rId319" Type="http://schemas.openxmlformats.org/officeDocument/2006/relationships/hyperlink" Target="https://data-servier.atlassian.net/browse/PPMG-2177" TargetMode="External"/><Relationship Id="rId320" Type="http://schemas.openxmlformats.org/officeDocument/2006/relationships/hyperlink" Target="https://data-servier.atlassian.net/browse/PPMG-2177" TargetMode="External"/><Relationship Id="rId321" Type="http://schemas.openxmlformats.org/officeDocument/2006/relationships/hyperlink" Target="https://data-servier.atlassian.net/browse/PPMG-2177" TargetMode="External"/><Relationship Id="rId322" Type="http://schemas.openxmlformats.org/officeDocument/2006/relationships/hyperlink" Target="https://data-servier.atlassian.net/browse/PPMG-2177" TargetMode="External"/><Relationship Id="rId323" Type="http://schemas.openxmlformats.org/officeDocument/2006/relationships/hyperlink" Target="https://data-servier.atlassian.net/browse/PPMG-2177" TargetMode="External"/><Relationship Id="rId324" Type="http://schemas.openxmlformats.org/officeDocument/2006/relationships/hyperlink" Target="https://data-servier.atlassian.net/browse/PPMG-2177" TargetMode="External"/><Relationship Id="rId325" Type="http://schemas.openxmlformats.org/officeDocument/2006/relationships/hyperlink" Target="https://data-servier.atlassian.net/browse/PPMG-2177" TargetMode="External"/><Relationship Id="rId326" Type="http://schemas.openxmlformats.org/officeDocument/2006/relationships/hyperlink" Target="https://data-servier.atlassian.net/browse/PPMG-2177" TargetMode="External"/><Relationship Id="rId327" Type="http://schemas.openxmlformats.org/officeDocument/2006/relationships/hyperlink" Target="https://data-servier.atlassian.net/browse/PPMG-2177" TargetMode="External"/><Relationship Id="rId328" Type="http://schemas.openxmlformats.org/officeDocument/2006/relationships/hyperlink" Target="https://data-servier.atlassian.net/browse/PPMG-217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ata-servier.atlassian.net/browse/PPMG-1269" TargetMode="External"/><Relationship Id="rId2" Type="http://schemas.openxmlformats.org/officeDocument/2006/relationships/hyperlink" Target="https://data-servier.atlassian.net/browse/PPMG-1269" TargetMode="External"/><Relationship Id="rId3" Type="http://schemas.openxmlformats.org/officeDocument/2006/relationships/hyperlink" Target="https://data-servier.atlassian.net/browse/PPMG-1269" TargetMode="External"/><Relationship Id="rId4" Type="http://schemas.openxmlformats.org/officeDocument/2006/relationships/hyperlink" Target="https://data-servier.atlassian.net/browse/PPMG-1269" TargetMode="External"/><Relationship Id="rId5" Type="http://schemas.openxmlformats.org/officeDocument/2006/relationships/hyperlink" Target="https://data-servier.atlassian.net/browse/PPMG-1269" TargetMode="External"/><Relationship Id="rId6" Type="http://schemas.openxmlformats.org/officeDocument/2006/relationships/hyperlink" Target="https://data-servier.atlassian.net/browse/PPMG-1269" TargetMode="External"/><Relationship Id="rId7" Type="http://schemas.openxmlformats.org/officeDocument/2006/relationships/hyperlink" Target="https://data-servier.atlassian.net/browse/PPMG-1411" TargetMode="External"/><Relationship Id="rId8" Type="http://schemas.openxmlformats.org/officeDocument/2006/relationships/hyperlink" Target="https://data-servier.atlassian.net/browse/PPMG-1411" TargetMode="External"/><Relationship Id="rId9" Type="http://schemas.openxmlformats.org/officeDocument/2006/relationships/hyperlink" Target="https://data-servier.atlassian.net/browse/PPMG-1411" TargetMode="External"/><Relationship Id="rId10" Type="http://schemas.openxmlformats.org/officeDocument/2006/relationships/hyperlink" Target="https://data-servier.atlassian.net/browse/PPMG-1411" TargetMode="External"/><Relationship Id="rId11" Type="http://schemas.openxmlformats.org/officeDocument/2006/relationships/hyperlink" Target="https://data-servier.atlassian.net/browse/PPMG-1425" TargetMode="External"/><Relationship Id="rId12" Type="http://schemas.openxmlformats.org/officeDocument/2006/relationships/hyperlink" Target="https://data-servier.atlassian.net/browse/PPMG-1425" TargetMode="External"/><Relationship Id="rId13" Type="http://schemas.openxmlformats.org/officeDocument/2006/relationships/hyperlink" Target="https://data-servier.atlassian.net/browse/PPMG-1425" TargetMode="External"/><Relationship Id="rId14" Type="http://schemas.openxmlformats.org/officeDocument/2006/relationships/hyperlink" Target="https://data-servier.atlassian.net/browse/PPMG-1425" TargetMode="External"/><Relationship Id="rId15" Type="http://schemas.openxmlformats.org/officeDocument/2006/relationships/hyperlink" Target="https://data-servier.atlassian.net/browse/PPMG-1425" TargetMode="External"/><Relationship Id="rId16" Type="http://schemas.openxmlformats.org/officeDocument/2006/relationships/hyperlink" Target="https://data-servier.atlassian.net/browse/PPMG-1425" TargetMode="External"/><Relationship Id="rId17" Type="http://schemas.openxmlformats.org/officeDocument/2006/relationships/hyperlink" Target="https://data-servier.atlassian.net/browse/PPMG-1440" TargetMode="External"/><Relationship Id="rId18" Type="http://schemas.openxmlformats.org/officeDocument/2006/relationships/hyperlink" Target="https://data-servier.atlassian.net/browse/PPMG-1440" TargetMode="External"/><Relationship Id="rId19" Type="http://schemas.openxmlformats.org/officeDocument/2006/relationships/hyperlink" Target="https://data-servier.atlassian.net/browse/PPMG-1440" TargetMode="External"/><Relationship Id="rId20" Type="http://schemas.openxmlformats.org/officeDocument/2006/relationships/hyperlink" Target="https://data-servier.atlassian.net/browse/PPMG-1491" TargetMode="External"/><Relationship Id="rId21" Type="http://schemas.openxmlformats.org/officeDocument/2006/relationships/hyperlink" Target="https://data-servier.atlassian.net/browse/PPMG-1491" TargetMode="External"/><Relationship Id="rId22" Type="http://schemas.openxmlformats.org/officeDocument/2006/relationships/hyperlink" Target="https://data-servier.atlassian.net/browse/PPMG-1491" TargetMode="External"/><Relationship Id="rId23" Type="http://schemas.openxmlformats.org/officeDocument/2006/relationships/hyperlink" Target="https://data-servier.atlassian.net/browse/PPMG-1491" TargetMode="External"/><Relationship Id="rId24" Type="http://schemas.openxmlformats.org/officeDocument/2006/relationships/hyperlink" Target="https://data-servier.atlassian.net/browse/PPMG-1505" TargetMode="External"/><Relationship Id="rId25" Type="http://schemas.openxmlformats.org/officeDocument/2006/relationships/hyperlink" Target="https://data-servier.atlassian.net/browse/PPMG-1516" TargetMode="External"/><Relationship Id="rId26" Type="http://schemas.openxmlformats.org/officeDocument/2006/relationships/hyperlink" Target="https://data-servier.atlassian.net/browse/PPMG-1516" TargetMode="External"/><Relationship Id="rId27" Type="http://schemas.openxmlformats.org/officeDocument/2006/relationships/hyperlink" Target="https://data-servier.atlassian.net/browse/PPMG-1516" TargetMode="External"/><Relationship Id="rId28" Type="http://schemas.openxmlformats.org/officeDocument/2006/relationships/hyperlink" Target="https://data-servier.atlassian.net/browse/PPMG-1517" TargetMode="External"/><Relationship Id="rId29" Type="http://schemas.openxmlformats.org/officeDocument/2006/relationships/hyperlink" Target="https://data-servier.atlassian.net/browse/PPMG-1517" TargetMode="External"/><Relationship Id="rId30" Type="http://schemas.openxmlformats.org/officeDocument/2006/relationships/hyperlink" Target="https://data-servier.atlassian.net/browse/PPMG-1517" TargetMode="External"/><Relationship Id="rId31" Type="http://schemas.openxmlformats.org/officeDocument/2006/relationships/hyperlink" Target="https://data-servier.atlassian.net/browse/PPMG-1517" TargetMode="External"/><Relationship Id="rId32" Type="http://schemas.openxmlformats.org/officeDocument/2006/relationships/hyperlink" Target="https://data-servier.atlassian.net/browse/PPMG-1517" TargetMode="External"/><Relationship Id="rId33" Type="http://schemas.openxmlformats.org/officeDocument/2006/relationships/hyperlink" Target="https://data-servier.atlassian.net/browse/PPMG-1517" TargetMode="External"/><Relationship Id="rId34" Type="http://schemas.openxmlformats.org/officeDocument/2006/relationships/hyperlink" Target="https://data-servier.atlassian.net/browse/PPMG-1517" TargetMode="External"/><Relationship Id="rId35" Type="http://schemas.openxmlformats.org/officeDocument/2006/relationships/hyperlink" Target="https://data-servier.atlassian.net/browse/PPMG-1517" TargetMode="External"/><Relationship Id="rId36" Type="http://schemas.openxmlformats.org/officeDocument/2006/relationships/hyperlink" Target="https://data-servier.atlassian.net/browse/PPMG-1517" TargetMode="External"/><Relationship Id="rId37" Type="http://schemas.openxmlformats.org/officeDocument/2006/relationships/hyperlink" Target="https://data-servier.atlassian.net/browse/PPMG-1517" TargetMode="External"/><Relationship Id="rId38" Type="http://schemas.openxmlformats.org/officeDocument/2006/relationships/hyperlink" Target="https://data-servier.atlassian.net/browse/PPMG-1517" TargetMode="External"/><Relationship Id="rId39" Type="http://schemas.openxmlformats.org/officeDocument/2006/relationships/hyperlink" Target="https://data-servier.atlassian.net/browse/PPMG-1535" TargetMode="External"/><Relationship Id="rId40" Type="http://schemas.openxmlformats.org/officeDocument/2006/relationships/hyperlink" Target="https://data-servier.atlassian.net/browse/PPMG-1535" TargetMode="External"/><Relationship Id="rId41" Type="http://schemas.openxmlformats.org/officeDocument/2006/relationships/hyperlink" Target="https://data-servier.atlassian.net/browse/PPMG-1535" TargetMode="External"/><Relationship Id="rId42" Type="http://schemas.openxmlformats.org/officeDocument/2006/relationships/hyperlink" Target="https://data-servier.atlassian.net/browse/PPMG-1537" TargetMode="External"/><Relationship Id="rId43" Type="http://schemas.openxmlformats.org/officeDocument/2006/relationships/hyperlink" Target="https://data-servier.atlassian.net/browse/PPMG-1537" TargetMode="External"/><Relationship Id="rId44" Type="http://schemas.openxmlformats.org/officeDocument/2006/relationships/hyperlink" Target="https://data-servier.atlassian.net/browse/PPMG-1549" TargetMode="External"/><Relationship Id="rId45" Type="http://schemas.openxmlformats.org/officeDocument/2006/relationships/hyperlink" Target="https://data-servier.atlassian.net/browse/PPMG-1549" TargetMode="External"/><Relationship Id="rId46" Type="http://schemas.openxmlformats.org/officeDocument/2006/relationships/hyperlink" Target="https://data-servier.atlassian.net/browse/PPMG-1549" TargetMode="External"/><Relationship Id="rId47" Type="http://schemas.openxmlformats.org/officeDocument/2006/relationships/hyperlink" Target="https://data-servier.atlassian.net/browse/PPMG-1549" TargetMode="External"/><Relationship Id="rId48" Type="http://schemas.openxmlformats.org/officeDocument/2006/relationships/hyperlink" Target="https://data-servier.atlassian.net/browse/PPMG-1549" TargetMode="External"/><Relationship Id="rId49" Type="http://schemas.openxmlformats.org/officeDocument/2006/relationships/hyperlink" Target="https://data-servier.atlassian.net/browse/PPMG-1549" TargetMode="External"/><Relationship Id="rId50" Type="http://schemas.openxmlformats.org/officeDocument/2006/relationships/hyperlink" Target="https://data-servier.atlassian.net/browse/PPMG-1550" TargetMode="External"/><Relationship Id="rId51" Type="http://schemas.openxmlformats.org/officeDocument/2006/relationships/hyperlink" Target="https://data-servier.atlassian.net/browse/PPMG-1550" TargetMode="External"/><Relationship Id="rId52" Type="http://schemas.openxmlformats.org/officeDocument/2006/relationships/hyperlink" Target="https://data-servier.atlassian.net/browse/PPMG-1550" TargetMode="External"/><Relationship Id="rId53" Type="http://schemas.openxmlformats.org/officeDocument/2006/relationships/hyperlink" Target="https://data-servier.atlassian.net/browse/PPMG-1551" TargetMode="External"/><Relationship Id="rId54" Type="http://schemas.openxmlformats.org/officeDocument/2006/relationships/hyperlink" Target="https://data-servier.atlassian.net/browse/PPMG-1551" TargetMode="External"/><Relationship Id="rId55" Type="http://schemas.openxmlformats.org/officeDocument/2006/relationships/hyperlink" Target="https://data-servier.atlassian.net/browse/PPMG-1551" TargetMode="External"/><Relationship Id="rId56" Type="http://schemas.openxmlformats.org/officeDocument/2006/relationships/hyperlink" Target="https://data-servier.atlassian.net/browse/PPMG-1551" TargetMode="External"/><Relationship Id="rId57" Type="http://schemas.openxmlformats.org/officeDocument/2006/relationships/hyperlink" Target="https://data-servier.atlassian.net/browse/PPMG-1559" TargetMode="External"/><Relationship Id="rId58" Type="http://schemas.openxmlformats.org/officeDocument/2006/relationships/hyperlink" Target="https://data-servier.atlassian.net/browse/PPMG-1559" TargetMode="External"/><Relationship Id="rId59" Type="http://schemas.openxmlformats.org/officeDocument/2006/relationships/hyperlink" Target="https://data-servier.atlassian.net/browse/PPMG-1559" TargetMode="External"/><Relationship Id="rId60" Type="http://schemas.openxmlformats.org/officeDocument/2006/relationships/hyperlink" Target="https://data-servier.atlassian.net/browse/PPMG-1559" TargetMode="External"/><Relationship Id="rId61" Type="http://schemas.openxmlformats.org/officeDocument/2006/relationships/hyperlink" Target="https://data-servier.atlassian.net/browse/PPMG-1559" TargetMode="External"/><Relationship Id="rId62" Type="http://schemas.openxmlformats.org/officeDocument/2006/relationships/hyperlink" Target="https://data-servier.atlassian.net/browse/PPMG-1559" TargetMode="External"/><Relationship Id="rId63" Type="http://schemas.openxmlformats.org/officeDocument/2006/relationships/hyperlink" Target="https://data-servier.atlassian.net/browse/PPMG-1559" TargetMode="External"/><Relationship Id="rId64" Type="http://schemas.openxmlformats.org/officeDocument/2006/relationships/hyperlink" Target="https://data-servier.atlassian.net/browse/PPMG-1561" TargetMode="External"/><Relationship Id="rId65" Type="http://schemas.openxmlformats.org/officeDocument/2006/relationships/hyperlink" Target="https://data-servier.atlassian.net/browse/PPMG-1561" TargetMode="External"/><Relationship Id="rId66" Type="http://schemas.openxmlformats.org/officeDocument/2006/relationships/hyperlink" Target="https://data-servier.atlassian.net/browse/PPMG-1562" TargetMode="External"/><Relationship Id="rId67" Type="http://schemas.openxmlformats.org/officeDocument/2006/relationships/hyperlink" Target="https://data-servier.atlassian.net/browse/PPMG-1562" TargetMode="External"/><Relationship Id="rId68" Type="http://schemas.openxmlformats.org/officeDocument/2006/relationships/hyperlink" Target="https://data-servier.atlassian.net/browse/PPMG-1562" TargetMode="External"/><Relationship Id="rId69" Type="http://schemas.openxmlformats.org/officeDocument/2006/relationships/hyperlink" Target="https://data-servier.atlassian.net/browse/PPMG-1562" TargetMode="External"/><Relationship Id="rId70" Type="http://schemas.openxmlformats.org/officeDocument/2006/relationships/hyperlink" Target="https://data-servier.atlassian.net/browse/PPMG-1562" TargetMode="External"/><Relationship Id="rId71" Type="http://schemas.openxmlformats.org/officeDocument/2006/relationships/hyperlink" Target="https://data-servier.atlassian.net/browse/PPMG-1563" TargetMode="External"/><Relationship Id="rId72" Type="http://schemas.openxmlformats.org/officeDocument/2006/relationships/hyperlink" Target="https://data-servier.atlassian.net/browse/PPMG-1563" TargetMode="External"/><Relationship Id="rId73" Type="http://schemas.openxmlformats.org/officeDocument/2006/relationships/hyperlink" Target="https://data-servier.atlassian.net/browse/PPMG-1788" TargetMode="External"/><Relationship Id="rId74" Type="http://schemas.openxmlformats.org/officeDocument/2006/relationships/hyperlink" Target="https://data-servier.atlassian.net/browse/PPMG-2157" TargetMode="External"/><Relationship Id="rId75" Type="http://schemas.openxmlformats.org/officeDocument/2006/relationships/hyperlink" Target="https://data-servier.atlassian.net/browse/PPMG-2157" TargetMode="External"/><Relationship Id="rId76" Type="http://schemas.openxmlformats.org/officeDocument/2006/relationships/hyperlink" Target="https://data-servier.atlassian.net/browse/PPMG-2165" TargetMode="External"/><Relationship Id="rId77" Type="http://schemas.openxmlformats.org/officeDocument/2006/relationships/hyperlink" Target="https://data-servier.atlassian.net/browse/PPMG-2166" TargetMode="External"/></Relationships>
</file>

<file path=xl/worksheets/sheet1.xml><?xml version="1.0" encoding="utf-8"?>
<worksheet xmlns="http://schemas.openxmlformats.org/spreadsheetml/2006/main" xmlns:r="http://schemas.openxmlformats.org/officeDocument/2006/relationships">
  <dimension ref="A1:N95"/>
  <sheetViews>
    <sheetView showGridLines="0" tabSelected="1" workbookViewId="0"/>
  </sheetViews>
  <sheetFormatPr defaultRowHeight="15"/>
  <cols>
    <col min="1" max="1" width="24.7109375" customWidth="1"/>
    <col min="2" max="2" width="14.7109375" customWidth="1"/>
    <col min="4" max="14" width="16.7109375" customWidth="1"/>
  </cols>
  <sheetData>
    <row r="1" spans="1:14" ht="26" customHeight="1">
      <c r="A1" s="1" t="s">
        <v>0</v>
      </c>
      <c r="B1" s="1"/>
      <c r="C1" s="1"/>
      <c r="D1" s="1"/>
      <c r="E1" s="1"/>
      <c r="F1" s="1"/>
      <c r="G1" s="1"/>
      <c r="H1" s="1"/>
      <c r="I1" s="1"/>
      <c r="J1" s="1"/>
      <c r="K1" s="1"/>
      <c r="L1" s="1"/>
      <c r="M1" s="1"/>
      <c r="N1" s="1"/>
    </row>
    <row r="2" spans="1:14">
      <c r="A2" s="1"/>
      <c r="B2" s="1"/>
      <c r="C2" s="1"/>
      <c r="D2" s="1"/>
      <c r="E2" s="1"/>
      <c r="F2" s="1"/>
      <c r="G2" s="1"/>
      <c r="H2" s="1"/>
      <c r="I2" s="1"/>
      <c r="J2" s="1"/>
      <c r="K2" s="1"/>
      <c r="L2" s="1"/>
      <c r="M2" s="1"/>
      <c r="N2" s="1"/>
    </row>
    <row r="4" spans="1:14">
      <c r="A4" s="2" t="s">
        <v>1</v>
      </c>
      <c r="B4" s="2"/>
      <c r="D4" s="2" t="s">
        <v>2</v>
      </c>
      <c r="E4" s="2"/>
      <c r="G4" s="2" t="s">
        <v>3</v>
      </c>
      <c r="H4" s="2"/>
      <c r="J4" s="2" t="s">
        <v>4</v>
      </c>
      <c r="K4" s="2"/>
    </row>
    <row r="5" spans="1:14">
      <c r="A5" s="3">
        <v>35</v>
      </c>
      <c r="B5" s="3"/>
      <c r="D5" s="3">
        <v>1013</v>
      </c>
      <c r="E5" s="3"/>
      <c r="G5" s="3">
        <v>31</v>
      </c>
      <c r="H5" s="3"/>
      <c r="J5" s="3">
        <v>25</v>
      </c>
      <c r="K5" s="3"/>
    </row>
    <row r="6" spans="1:14">
      <c r="A6" s="3"/>
      <c r="B6" s="3"/>
      <c r="D6" s="3"/>
      <c r="E6" s="3"/>
      <c r="G6" s="3"/>
      <c r="H6" s="3"/>
      <c r="J6" s="3"/>
      <c r="K6" s="3"/>
    </row>
    <row r="8" spans="1:14">
      <c r="A8" s="2" t="s">
        <v>5</v>
      </c>
      <c r="B8" s="2"/>
      <c r="D8" s="2" t="s">
        <v>6</v>
      </c>
      <c r="E8" s="2"/>
      <c r="G8" s="2" t="s">
        <v>7</v>
      </c>
      <c r="H8" s="2"/>
      <c r="J8" s="2" t="s">
        <v>8</v>
      </c>
      <c r="K8" s="2"/>
    </row>
    <row r="9" spans="1:14">
      <c r="A9" s="3">
        <v>146</v>
      </c>
      <c r="B9" s="3"/>
      <c r="D9" s="3">
        <v>76</v>
      </c>
      <c r="E9" s="3"/>
      <c r="G9" s="3">
        <v>77</v>
      </c>
      <c r="H9" s="3"/>
      <c r="J9" s="3">
        <v>32</v>
      </c>
      <c r="K9" s="3"/>
    </row>
    <row r="10" spans="1:14">
      <c r="A10" s="3"/>
      <c r="B10" s="3"/>
      <c r="D10" s="3"/>
      <c r="E10" s="3"/>
      <c r="G10" s="3"/>
      <c r="H10" s="3"/>
      <c r="J10" s="3"/>
      <c r="K10" s="3"/>
    </row>
    <row r="13" spans="1:14">
      <c r="A13" s="4" t="s">
        <v>9</v>
      </c>
    </row>
    <row r="14" spans="1:14">
      <c r="A14" s="5" t="s">
        <v>10</v>
      </c>
    </row>
    <row r="15" spans="1:14">
      <c r="A15" s="5" t="s">
        <v>11</v>
      </c>
    </row>
    <row r="19" spans="1:2">
      <c r="A19" s="2" t="s">
        <v>12</v>
      </c>
      <c r="B19" s="2" t="s">
        <v>2</v>
      </c>
    </row>
    <row r="20" spans="1:2">
      <c r="A20" t="s">
        <v>13</v>
      </c>
      <c r="B20">
        <v>168</v>
      </c>
    </row>
    <row r="21" spans="1:2">
      <c r="A21" t="s">
        <v>14</v>
      </c>
      <c r="B21">
        <v>160</v>
      </c>
    </row>
    <row r="22" spans="1:2">
      <c r="A22" t="s">
        <v>15</v>
      </c>
      <c r="B22">
        <v>146</v>
      </c>
    </row>
    <row r="23" spans="1:2">
      <c r="A23" t="s">
        <v>16</v>
      </c>
      <c r="B23">
        <v>83</v>
      </c>
    </row>
    <row r="24" spans="1:2">
      <c r="A24" t="s">
        <v>17</v>
      </c>
      <c r="B24">
        <v>77</v>
      </c>
    </row>
    <row r="25" spans="1:2">
      <c r="A25" t="s">
        <v>18</v>
      </c>
      <c r="B25">
        <v>76</v>
      </c>
    </row>
    <row r="26" spans="1:2">
      <c r="A26" t="s">
        <v>19</v>
      </c>
      <c r="B26">
        <v>73</v>
      </c>
    </row>
    <row r="27" spans="1:2">
      <c r="A27" t="s">
        <v>20</v>
      </c>
      <c r="B27">
        <v>34</v>
      </c>
    </row>
    <row r="28" spans="1:2">
      <c r="A28" t="s">
        <v>21</v>
      </c>
      <c r="B28">
        <v>34</v>
      </c>
    </row>
    <row r="29" spans="1:2">
      <c r="A29" t="s">
        <v>22</v>
      </c>
      <c r="B29">
        <v>29</v>
      </c>
    </row>
    <row r="35" spans="1:2">
      <c r="A35" s="2" t="s">
        <v>23</v>
      </c>
      <c r="B35" s="2" t="s">
        <v>2</v>
      </c>
    </row>
    <row r="36" spans="1:2">
      <c r="A36" t="s">
        <v>24</v>
      </c>
      <c r="B36">
        <v>6</v>
      </c>
    </row>
    <row r="37" spans="1:2">
      <c r="A37" t="s">
        <v>25</v>
      </c>
      <c r="B37">
        <v>2</v>
      </c>
    </row>
    <row r="38" spans="1:2">
      <c r="A38" t="s">
        <v>26</v>
      </c>
      <c r="B38">
        <v>1</v>
      </c>
    </row>
    <row r="39" spans="1:2">
      <c r="A39" t="s">
        <v>27</v>
      </c>
      <c r="B39">
        <v>2</v>
      </c>
    </row>
    <row r="40" spans="1:2">
      <c r="A40" t="s">
        <v>28</v>
      </c>
      <c r="B40">
        <v>1</v>
      </c>
    </row>
    <row r="41" spans="1:2">
      <c r="A41" t="s">
        <v>29</v>
      </c>
      <c r="B41">
        <v>1</v>
      </c>
    </row>
    <row r="42" spans="1:2">
      <c r="A42" t="s">
        <v>30</v>
      </c>
      <c r="B42">
        <v>1</v>
      </c>
    </row>
    <row r="43" spans="1:2">
      <c r="A43" t="s">
        <v>31</v>
      </c>
      <c r="B43">
        <v>1</v>
      </c>
    </row>
    <row r="44" spans="1:2">
      <c r="A44" t="s">
        <v>32</v>
      </c>
      <c r="B44">
        <v>2</v>
      </c>
    </row>
    <row r="45" spans="1:2">
      <c r="A45" t="s">
        <v>33</v>
      </c>
      <c r="B45">
        <v>14</v>
      </c>
    </row>
    <row r="46" spans="1:2">
      <c r="A46" t="s">
        <v>34</v>
      </c>
      <c r="B46">
        <v>3</v>
      </c>
    </row>
    <row r="47" spans="1:2">
      <c r="A47" t="s">
        <v>35</v>
      </c>
      <c r="B47">
        <v>2</v>
      </c>
    </row>
    <row r="48" spans="1:2">
      <c r="A48" t="s">
        <v>36</v>
      </c>
      <c r="B48">
        <v>2</v>
      </c>
    </row>
    <row r="49" spans="1:2">
      <c r="A49" t="s">
        <v>37</v>
      </c>
      <c r="B49">
        <v>1</v>
      </c>
    </row>
    <row r="50" spans="1:2">
      <c r="A50" t="s">
        <v>38</v>
      </c>
      <c r="B50">
        <v>3</v>
      </c>
    </row>
    <row r="51" spans="1:2">
      <c r="A51" t="s">
        <v>39</v>
      </c>
      <c r="B51">
        <v>1</v>
      </c>
    </row>
    <row r="52" spans="1:2">
      <c r="A52" t="s">
        <v>40</v>
      </c>
      <c r="B52">
        <v>1</v>
      </c>
    </row>
    <row r="53" spans="1:2">
      <c r="A53" t="s">
        <v>41</v>
      </c>
      <c r="B53">
        <v>3</v>
      </c>
    </row>
    <row r="54" spans="1:2">
      <c r="A54" t="s">
        <v>42</v>
      </c>
      <c r="B54">
        <v>1</v>
      </c>
    </row>
    <row r="55" spans="1:2">
      <c r="A55" t="s">
        <v>43</v>
      </c>
      <c r="B55">
        <v>4</v>
      </c>
    </row>
    <row r="56" spans="1:2">
      <c r="A56" t="s">
        <v>44</v>
      </c>
      <c r="B56">
        <v>1</v>
      </c>
    </row>
    <row r="57" spans="1:2">
      <c r="A57" t="s">
        <v>45</v>
      </c>
      <c r="B57">
        <v>4</v>
      </c>
    </row>
    <row r="58" spans="1:2">
      <c r="A58" t="s">
        <v>46</v>
      </c>
      <c r="B58">
        <v>1</v>
      </c>
    </row>
    <row r="59" spans="1:2">
      <c r="A59" t="s">
        <v>47</v>
      </c>
      <c r="B59">
        <v>2</v>
      </c>
    </row>
    <row r="60" spans="1:2">
      <c r="A60" t="s">
        <v>48</v>
      </c>
      <c r="B60">
        <v>7</v>
      </c>
    </row>
    <row r="61" spans="1:2">
      <c r="A61" t="s">
        <v>49</v>
      </c>
      <c r="B61">
        <v>3</v>
      </c>
    </row>
    <row r="62" spans="1:2">
      <c r="A62" t="s">
        <v>50</v>
      </c>
      <c r="B62">
        <v>16</v>
      </c>
    </row>
    <row r="63" spans="1:2">
      <c r="A63" t="s">
        <v>51</v>
      </c>
      <c r="B63">
        <v>24</v>
      </c>
    </row>
    <row r="64" spans="1:2">
      <c r="A64" t="s">
        <v>52</v>
      </c>
      <c r="B64">
        <v>3</v>
      </c>
    </row>
    <row r="65" spans="1:2">
      <c r="A65" t="s">
        <v>53</v>
      </c>
      <c r="B65">
        <v>2</v>
      </c>
    </row>
    <row r="66" spans="1:2">
      <c r="A66" t="s">
        <v>54</v>
      </c>
      <c r="B66">
        <v>2</v>
      </c>
    </row>
    <row r="67" spans="1:2">
      <c r="A67" t="s">
        <v>55</v>
      </c>
      <c r="B67">
        <v>1</v>
      </c>
    </row>
    <row r="68" spans="1:2">
      <c r="A68" t="s">
        <v>56</v>
      </c>
      <c r="B68">
        <v>3</v>
      </c>
    </row>
    <row r="69" spans="1:2">
      <c r="A69" t="s">
        <v>57</v>
      </c>
      <c r="B69">
        <v>3</v>
      </c>
    </row>
    <row r="70" spans="1:2">
      <c r="A70" t="s">
        <v>58</v>
      </c>
      <c r="B70">
        <v>5</v>
      </c>
    </row>
    <row r="71" spans="1:2">
      <c r="A71" t="s">
        <v>59</v>
      </c>
      <c r="B71">
        <v>6</v>
      </c>
    </row>
    <row r="72" spans="1:2">
      <c r="A72" t="s">
        <v>60</v>
      </c>
      <c r="B72">
        <v>3</v>
      </c>
    </row>
    <row r="73" spans="1:2">
      <c r="A73" t="s">
        <v>61</v>
      </c>
      <c r="B73">
        <v>11</v>
      </c>
    </row>
    <row r="74" spans="1:2">
      <c r="A74" t="s">
        <v>62</v>
      </c>
      <c r="B74">
        <v>6</v>
      </c>
    </row>
    <row r="75" spans="1:2">
      <c r="A75" t="s">
        <v>63</v>
      </c>
      <c r="B75">
        <v>1</v>
      </c>
    </row>
    <row r="76" spans="1:2">
      <c r="A76" t="s">
        <v>64</v>
      </c>
      <c r="B76">
        <v>3</v>
      </c>
    </row>
    <row r="77" spans="1:2">
      <c r="A77" t="s">
        <v>65</v>
      </c>
      <c r="B77">
        <v>10</v>
      </c>
    </row>
    <row r="78" spans="1:2">
      <c r="A78" t="s">
        <v>66</v>
      </c>
      <c r="B78">
        <v>5</v>
      </c>
    </row>
    <row r="79" spans="1:2">
      <c r="A79" t="s">
        <v>67</v>
      </c>
      <c r="B79">
        <v>9</v>
      </c>
    </row>
    <row r="80" spans="1:2">
      <c r="A80" t="s">
        <v>68</v>
      </c>
      <c r="B80">
        <v>3</v>
      </c>
    </row>
    <row r="81" spans="1:2">
      <c r="A81" t="s">
        <v>69</v>
      </c>
      <c r="B81">
        <v>12</v>
      </c>
    </row>
    <row r="82" spans="1:2">
      <c r="A82" t="s">
        <v>70</v>
      </c>
      <c r="B82">
        <v>79</v>
      </c>
    </row>
    <row r="83" spans="1:2">
      <c r="A83" t="s">
        <v>71</v>
      </c>
      <c r="B83">
        <v>10</v>
      </c>
    </row>
    <row r="84" spans="1:2">
      <c r="A84" t="s">
        <v>72</v>
      </c>
      <c r="B84">
        <v>5</v>
      </c>
    </row>
    <row r="85" spans="1:2">
      <c r="A85" t="s">
        <v>73</v>
      </c>
      <c r="B85">
        <v>31</v>
      </c>
    </row>
    <row r="86" spans="1:2">
      <c r="A86" t="s">
        <v>74</v>
      </c>
      <c r="B86">
        <v>88</v>
      </c>
    </row>
    <row r="87" spans="1:2">
      <c r="A87" t="s">
        <v>75</v>
      </c>
      <c r="B87">
        <v>34</v>
      </c>
    </row>
    <row r="88" spans="1:2">
      <c r="A88" t="s">
        <v>76</v>
      </c>
      <c r="B88">
        <v>1</v>
      </c>
    </row>
    <row r="89" spans="1:2">
      <c r="A89" t="s">
        <v>77</v>
      </c>
      <c r="B89">
        <v>126</v>
      </c>
    </row>
    <row r="90" spans="1:2">
      <c r="A90" t="s">
        <v>78</v>
      </c>
      <c r="B90">
        <v>71</v>
      </c>
    </row>
    <row r="91" spans="1:2">
      <c r="A91" t="s">
        <v>79</v>
      </c>
      <c r="B91">
        <v>65</v>
      </c>
    </row>
    <row r="92" spans="1:2">
      <c r="A92" t="s">
        <v>80</v>
      </c>
      <c r="B92">
        <v>13</v>
      </c>
    </row>
    <row r="93" spans="1:2">
      <c r="A93" t="s">
        <v>81</v>
      </c>
      <c r="B93">
        <v>5</v>
      </c>
    </row>
    <row r="94" spans="1:2">
      <c r="A94" t="s">
        <v>82</v>
      </c>
      <c r="B94">
        <v>5</v>
      </c>
    </row>
    <row r="95" spans="1:2">
      <c r="A95" t="s">
        <v>83</v>
      </c>
      <c r="B95">
        <v>17</v>
      </c>
    </row>
  </sheetData>
  <mergeCells count="17">
    <mergeCell ref="A1:N2"/>
    <mergeCell ref="A4:B4"/>
    <mergeCell ref="A5:B6"/>
    <mergeCell ref="D4:E4"/>
    <mergeCell ref="D5:E6"/>
    <mergeCell ref="G4:H4"/>
    <mergeCell ref="G5:H6"/>
    <mergeCell ref="J4:K4"/>
    <mergeCell ref="J5:K6"/>
    <mergeCell ref="A8:B8"/>
    <mergeCell ref="A9:B10"/>
    <mergeCell ref="D8:E8"/>
    <mergeCell ref="D9:E10"/>
    <mergeCell ref="G8:H8"/>
    <mergeCell ref="G9:H10"/>
    <mergeCell ref="J8:K8"/>
    <mergeCell ref="J9:K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G25"/>
  <sheetViews>
    <sheetView workbookViewId="0">
      <pane ySplit="1" topLeftCell="A2" activePane="bottomLeft" state="frozen"/>
      <selection pane="bottomLeft"/>
    </sheetView>
  </sheetViews>
  <sheetFormatPr defaultRowHeight="15"/>
  <cols>
    <col min="1" max="1" width="24.7109375" customWidth="1"/>
    <col min="2" max="2" width="12.7109375" customWidth="1"/>
    <col min="3" max="3" width="19.7109375" customWidth="1"/>
    <col min="4" max="5" width="28.7109375" customWidth="1"/>
    <col min="6" max="6" width="18.7109375" customWidth="1"/>
    <col min="7" max="7" width="19.7109375" customWidth="1"/>
  </cols>
  <sheetData>
    <row r="1" spans="1:7">
      <c r="A1" s="2" t="s">
        <v>12</v>
      </c>
      <c r="B1" s="2" t="s">
        <v>2</v>
      </c>
      <c r="C1" s="2" t="s">
        <v>84</v>
      </c>
      <c r="D1" s="2" t="s">
        <v>85</v>
      </c>
      <c r="E1" s="2" t="s">
        <v>86</v>
      </c>
      <c r="F1" s="2" t="s">
        <v>87</v>
      </c>
      <c r="G1" s="2" t="s">
        <v>88</v>
      </c>
    </row>
    <row r="2" spans="1:7">
      <c r="A2" t="s">
        <v>13</v>
      </c>
      <c r="B2" s="6">
        <v>168</v>
      </c>
      <c r="C2" s="6">
        <v>25</v>
      </c>
      <c r="D2" s="7">
        <v>45959.57004184028</v>
      </c>
      <c r="E2" s="7">
        <v>46244.4304016551</v>
      </c>
      <c r="F2" t="s">
        <v>89</v>
      </c>
      <c r="G2" s="6">
        <v>38</v>
      </c>
    </row>
    <row r="3" spans="1:7">
      <c r="A3" t="s">
        <v>14</v>
      </c>
      <c r="B3" s="6">
        <v>160</v>
      </c>
      <c r="C3" s="6">
        <v>31</v>
      </c>
      <c r="D3" s="7">
        <v>45959.56863739583</v>
      </c>
      <c r="E3" s="7">
        <v>46244.40688498843</v>
      </c>
      <c r="F3" t="s">
        <v>89</v>
      </c>
      <c r="G3" s="6">
        <v>40</v>
      </c>
    </row>
    <row r="4" spans="1:7">
      <c r="A4" t="s">
        <v>15</v>
      </c>
      <c r="B4" s="6">
        <v>146</v>
      </c>
      <c r="C4" s="6">
        <v>32</v>
      </c>
      <c r="D4" s="7">
        <v>45849.57114061343</v>
      </c>
      <c r="E4" s="7">
        <v>46237.70807903935</v>
      </c>
      <c r="F4" t="s">
        <v>89</v>
      </c>
      <c r="G4" s="6">
        <v>146</v>
      </c>
    </row>
    <row r="5" spans="1:7">
      <c r="A5" t="s">
        <v>16</v>
      </c>
      <c r="B5" s="6">
        <v>83</v>
      </c>
      <c r="C5" s="6">
        <v>27</v>
      </c>
      <c r="D5" s="7">
        <v>45987.2930319213</v>
      </c>
      <c r="E5" s="7">
        <v>46234.47752203704</v>
      </c>
      <c r="F5" t="s">
        <v>89</v>
      </c>
      <c r="G5" s="6">
        <v>83</v>
      </c>
    </row>
    <row r="6" spans="1:7">
      <c r="A6" t="s">
        <v>17</v>
      </c>
      <c r="B6" s="6">
        <v>77</v>
      </c>
      <c r="C6" s="6">
        <v>21</v>
      </c>
      <c r="D6" s="7">
        <v>45849.57048076389</v>
      </c>
      <c r="E6" s="7">
        <v>46225.55680967592</v>
      </c>
      <c r="F6" t="s">
        <v>90</v>
      </c>
      <c r="G6" s="6">
        <v>77</v>
      </c>
    </row>
    <row r="7" spans="1:7">
      <c r="A7" t="s">
        <v>18</v>
      </c>
      <c r="B7" s="6">
        <v>76</v>
      </c>
      <c r="C7" s="6">
        <v>33</v>
      </c>
      <c r="D7" s="7">
        <v>45959.57096488426</v>
      </c>
      <c r="E7" s="7">
        <v>46244.30809071759</v>
      </c>
      <c r="F7" t="s">
        <v>89</v>
      </c>
      <c r="G7" s="6">
        <v>76</v>
      </c>
    </row>
    <row r="8" spans="1:7">
      <c r="A8" t="s">
        <v>19</v>
      </c>
      <c r="B8" s="6">
        <v>73</v>
      </c>
      <c r="C8" s="6">
        <v>34</v>
      </c>
      <c r="D8" s="7">
        <v>45849.57098061343</v>
      </c>
      <c r="E8" s="7">
        <v>46237.33447947917</v>
      </c>
      <c r="F8" t="s">
        <v>91</v>
      </c>
      <c r="G8" s="6">
        <v>49</v>
      </c>
    </row>
    <row r="9" spans="1:7">
      <c r="A9" t="s">
        <v>20</v>
      </c>
      <c r="B9" s="6">
        <v>34</v>
      </c>
      <c r="C9" s="6">
        <v>23</v>
      </c>
      <c r="D9" s="7">
        <v>45959.57014405093</v>
      </c>
      <c r="E9" s="7">
        <v>46225.55726415509</v>
      </c>
      <c r="F9" t="s">
        <v>90</v>
      </c>
      <c r="G9" s="6">
        <v>33</v>
      </c>
    </row>
    <row r="10" spans="1:7">
      <c r="A10" t="s">
        <v>21</v>
      </c>
      <c r="B10" s="6">
        <v>34</v>
      </c>
      <c r="C10" s="6">
        <v>23</v>
      </c>
      <c r="D10" s="7">
        <v>45959.57014405093</v>
      </c>
      <c r="E10" s="7">
        <v>46225.55726415509</v>
      </c>
      <c r="F10" t="s">
        <v>90</v>
      </c>
      <c r="G10" s="6">
        <v>33</v>
      </c>
    </row>
    <row r="11" spans="1:7">
      <c r="A11" t="s">
        <v>22</v>
      </c>
      <c r="B11" s="6">
        <v>29</v>
      </c>
      <c r="C11" s="6">
        <v>15</v>
      </c>
      <c r="D11" s="7">
        <v>46070.62087751157</v>
      </c>
      <c r="E11" s="7">
        <v>46244.30164378473</v>
      </c>
      <c r="F11" t="s">
        <v>89</v>
      </c>
      <c r="G11" s="6">
        <v>8</v>
      </c>
    </row>
    <row r="12" spans="1:7">
      <c r="A12" t="s">
        <v>92</v>
      </c>
      <c r="B12" s="6">
        <v>28</v>
      </c>
      <c r="C12" s="6">
        <v>18</v>
      </c>
      <c r="D12" s="7">
        <v>45959.59024818287</v>
      </c>
      <c r="E12" s="7">
        <v>46223.41854770833</v>
      </c>
      <c r="F12" t="s">
        <v>89</v>
      </c>
      <c r="G12" s="6">
        <v>28</v>
      </c>
    </row>
    <row r="13" spans="1:7">
      <c r="A13" t="s">
        <v>93</v>
      </c>
      <c r="B13" s="6">
        <v>27</v>
      </c>
      <c r="C13" s="6">
        <v>23</v>
      </c>
      <c r="D13" s="7">
        <v>45959.57011421296</v>
      </c>
      <c r="E13" s="7">
        <v>46225.55721291667</v>
      </c>
      <c r="F13" t="s">
        <v>90</v>
      </c>
      <c r="G13" s="6">
        <v>27</v>
      </c>
    </row>
    <row r="14" spans="1:7">
      <c r="A14" t="s">
        <v>94</v>
      </c>
      <c r="B14" s="6">
        <v>24</v>
      </c>
      <c r="C14" s="6">
        <v>17</v>
      </c>
      <c r="D14" s="7">
        <v>46077.48237572917</v>
      </c>
      <c r="E14" s="7">
        <v>46223.59971717592</v>
      </c>
      <c r="F14" t="s">
        <v>89</v>
      </c>
      <c r="G14" s="6">
        <v>24</v>
      </c>
    </row>
    <row r="15" spans="1:7">
      <c r="A15" t="s">
        <v>95</v>
      </c>
      <c r="B15" s="6">
        <v>20</v>
      </c>
      <c r="C15" s="6">
        <v>6</v>
      </c>
      <c r="D15" s="7">
        <v>46037.37596799769</v>
      </c>
      <c r="E15" s="7">
        <v>46237.71102197916</v>
      </c>
      <c r="F15" t="s">
        <v>96</v>
      </c>
      <c r="G15" s="6">
        <v>20</v>
      </c>
    </row>
    <row r="16" spans="1:7">
      <c r="A16" t="s">
        <v>97</v>
      </c>
      <c r="B16" s="6">
        <v>13</v>
      </c>
      <c r="C16" s="6">
        <v>12</v>
      </c>
      <c r="D16" s="7">
        <v>45849.57008597222</v>
      </c>
      <c r="E16" s="7">
        <v>46223.59302</v>
      </c>
      <c r="F16" t="s">
        <v>89</v>
      </c>
      <c r="G16" s="6">
        <v>13</v>
      </c>
    </row>
    <row r="17" spans="1:7">
      <c r="A17" t="s">
        <v>98</v>
      </c>
      <c r="B17" s="6">
        <v>7</v>
      </c>
      <c r="C17" s="6">
        <v>1</v>
      </c>
      <c r="D17" s="7">
        <v>45870.93994755787</v>
      </c>
      <c r="E17" s="7">
        <v>45968.64646636574</v>
      </c>
      <c r="F17" t="s">
        <v>99</v>
      </c>
      <c r="G17" s="6">
        <v>7</v>
      </c>
    </row>
    <row r="18" spans="1:7">
      <c r="A18" t="s">
        <v>100</v>
      </c>
      <c r="B18" s="6">
        <v>4</v>
      </c>
      <c r="C18" s="6">
        <v>4</v>
      </c>
      <c r="D18" s="7">
        <v>46078.39112037037</v>
      </c>
      <c r="E18" s="7">
        <v>46237.70955339121</v>
      </c>
      <c r="F18" t="s">
        <v>101</v>
      </c>
      <c r="G18" s="6">
        <v>4</v>
      </c>
    </row>
    <row r="19" spans="1:7">
      <c r="A19" t="s">
        <v>102</v>
      </c>
      <c r="B19" s="6">
        <v>3</v>
      </c>
      <c r="C19" s="6">
        <v>3</v>
      </c>
      <c r="D19" s="7">
        <v>46140.30398090278</v>
      </c>
      <c r="E19" s="7">
        <v>46225.55158465278</v>
      </c>
      <c r="F19" t="s">
        <v>90</v>
      </c>
      <c r="G19" s="6">
        <v>3</v>
      </c>
    </row>
    <row r="20" spans="1:7">
      <c r="A20" t="s">
        <v>103</v>
      </c>
      <c r="B20" s="6">
        <v>2</v>
      </c>
      <c r="C20" s="6">
        <v>2</v>
      </c>
      <c r="D20" s="7">
        <v>46078.461118125</v>
      </c>
      <c r="E20" s="7">
        <v>46136.4293572338</v>
      </c>
      <c r="F20" t="s">
        <v>89</v>
      </c>
      <c r="G20" s="6">
        <v>2</v>
      </c>
    </row>
    <row r="21" spans="1:7">
      <c r="A21" t="s">
        <v>104</v>
      </c>
      <c r="B21" s="6">
        <v>1</v>
      </c>
      <c r="C21" s="6">
        <v>1</v>
      </c>
      <c r="D21" s="7">
        <v>46077.45232011574</v>
      </c>
      <c r="E21" s="7">
        <v>46077.45232011574</v>
      </c>
      <c r="F21" t="s">
        <v>89</v>
      </c>
      <c r="G21" s="6">
        <v>1</v>
      </c>
    </row>
    <row r="22" spans="1:7">
      <c r="A22" t="s">
        <v>105</v>
      </c>
      <c r="B22" s="6">
        <v>1</v>
      </c>
      <c r="C22" s="6">
        <v>1</v>
      </c>
      <c r="D22" s="7">
        <v>46077.49414515046</v>
      </c>
      <c r="E22" s="7">
        <v>46077.49414515046</v>
      </c>
      <c r="F22" t="s">
        <v>89</v>
      </c>
      <c r="G22" s="6">
        <v>1</v>
      </c>
    </row>
    <row r="23" spans="1:7">
      <c r="A23" t="s">
        <v>106</v>
      </c>
      <c r="B23" s="6">
        <v>1</v>
      </c>
      <c r="C23" s="6">
        <v>1</v>
      </c>
      <c r="D23" s="7">
        <v>46205.39884893518</v>
      </c>
      <c r="E23" s="7">
        <v>46205.39884893518</v>
      </c>
      <c r="F23" t="s">
        <v>101</v>
      </c>
      <c r="G23" s="6">
        <v>1</v>
      </c>
    </row>
    <row r="24" spans="1:7">
      <c r="A24" t="s">
        <v>107</v>
      </c>
      <c r="B24" s="6">
        <v>1</v>
      </c>
      <c r="C24" s="6">
        <v>1</v>
      </c>
      <c r="D24" s="7">
        <v>46230.4851387963</v>
      </c>
      <c r="E24" s="7">
        <v>46230.4851387963</v>
      </c>
      <c r="F24" t="s">
        <v>91</v>
      </c>
      <c r="G24" s="6">
        <v>1</v>
      </c>
    </row>
    <row r="25" spans="1:7">
      <c r="A25" t="s">
        <v>108</v>
      </c>
      <c r="B25" s="6">
        <v>1</v>
      </c>
      <c r="C25" s="6">
        <v>1</v>
      </c>
      <c r="D25" s="7">
        <v>46070.49130674769</v>
      </c>
      <c r="E25" s="7">
        <v>46070.49130674769</v>
      </c>
      <c r="F25" t="s">
        <v>91</v>
      </c>
      <c r="G25" s="6">
        <v>1</v>
      </c>
    </row>
  </sheetData>
  <autoFilter ref="A1:G25"/>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1014"/>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53.7109375" customWidth="1"/>
    <col min="4" max="4" width="32.7109375" customWidth="1"/>
    <col min="5" max="5" width="13.7109375" customWidth="1"/>
    <col min="6" max="6" width="12.7109375" customWidth="1"/>
    <col min="7" max="7" width="23.7109375" customWidth="1"/>
    <col min="8" max="8" width="18.7109375" customWidth="1"/>
    <col min="9" max="9" width="32.7109375" customWidth="1"/>
    <col min="10" max="10" width="28.7109375" customWidth="1"/>
    <col min="11" max="11" width="18.7109375" customWidth="1"/>
    <col min="12" max="12" width="14.7109375" customWidth="1"/>
    <col min="13" max="13" width="24.7109375" customWidth="1"/>
    <col min="14" max="14" width="22.7109375" customWidth="1"/>
    <col min="15" max="15" width="32.7109375" customWidth="1"/>
    <col min="16" max="19" width="72.7109375" customWidth="1"/>
    <col min="20" max="21" width="12.7109375" customWidth="1"/>
    <col min="22" max="22" width="32.7109375" customWidth="1"/>
    <col min="23" max="23" width="20.7109375" customWidth="1"/>
  </cols>
  <sheetData>
    <row r="1" spans="1:23">
      <c r="A1" s="2" t="s">
        <v>109</v>
      </c>
      <c r="B1" s="2" t="s">
        <v>110</v>
      </c>
      <c r="C1" s="2" t="s">
        <v>111</v>
      </c>
      <c r="D1" s="2" t="s">
        <v>112</v>
      </c>
      <c r="E1" s="2" t="s">
        <v>113</v>
      </c>
      <c r="F1" s="2" t="s">
        <v>114</v>
      </c>
      <c r="G1" s="2" t="s">
        <v>115</v>
      </c>
      <c r="H1" s="2" t="s">
        <v>116</v>
      </c>
      <c r="I1" s="2" t="s">
        <v>117</v>
      </c>
      <c r="J1" s="2" t="s">
        <v>118</v>
      </c>
      <c r="K1" s="2" t="s">
        <v>119</v>
      </c>
      <c r="L1" s="2" t="s">
        <v>120</v>
      </c>
      <c r="M1" s="2" t="s">
        <v>121</v>
      </c>
      <c r="N1" s="2" t="s">
        <v>122</v>
      </c>
      <c r="O1" s="2" t="s">
        <v>123</v>
      </c>
      <c r="P1" s="2" t="s">
        <v>124</v>
      </c>
      <c r="Q1" s="2" t="s">
        <v>125</v>
      </c>
      <c r="R1" s="2" t="s">
        <v>126</v>
      </c>
      <c r="S1" s="2" t="s">
        <v>127</v>
      </c>
      <c r="T1" s="2" t="s">
        <v>128</v>
      </c>
      <c r="U1" s="2" t="s">
        <v>129</v>
      </c>
      <c r="V1" s="2" t="s">
        <v>130</v>
      </c>
      <c r="W1" s="2" t="s">
        <v>131</v>
      </c>
    </row>
    <row r="2" spans="1:23">
      <c r="A2" t="s">
        <v>132</v>
      </c>
      <c r="B2" t="s">
        <v>133</v>
      </c>
      <c r="C2" s="8" t="s">
        <v>134</v>
      </c>
      <c r="D2" t="s">
        <v>135</v>
      </c>
      <c r="E2" t="s">
        <v>136</v>
      </c>
      <c r="F2" t="s">
        <v>137</v>
      </c>
      <c r="G2" t="s">
        <v>138</v>
      </c>
      <c r="H2" t="s">
        <v>101</v>
      </c>
      <c r="I2" t="s">
        <v>139</v>
      </c>
      <c r="J2" s="7">
        <v>45849.57008597222</v>
      </c>
      <c r="K2" t="s">
        <v>140</v>
      </c>
      <c r="L2" t="s">
        <v>141</v>
      </c>
      <c r="M2" t="s">
        <v>97</v>
      </c>
      <c r="O2" t="s">
        <v>142</v>
      </c>
      <c r="Q2" t="s">
        <v>143</v>
      </c>
      <c r="S2" t="s">
        <v>143</v>
      </c>
      <c r="T2" t="s">
        <v>144</v>
      </c>
      <c r="V2" t="s">
        <v>145</v>
      </c>
      <c r="W2" s="6">
        <v>100</v>
      </c>
    </row>
    <row r="3" spans="1:23">
      <c r="A3" t="s">
        <v>132</v>
      </c>
      <c r="B3" t="s">
        <v>133</v>
      </c>
      <c r="C3" s="8" t="s">
        <v>134</v>
      </c>
      <c r="D3" t="s">
        <v>135</v>
      </c>
      <c r="E3" t="s">
        <v>136</v>
      </c>
      <c r="F3" t="s">
        <v>137</v>
      </c>
      <c r="G3" t="s">
        <v>138</v>
      </c>
      <c r="H3" t="s">
        <v>101</v>
      </c>
      <c r="I3" t="s">
        <v>139</v>
      </c>
      <c r="J3" s="7">
        <v>45849.57048076389</v>
      </c>
      <c r="K3" t="s">
        <v>140</v>
      </c>
      <c r="L3" t="s">
        <v>146</v>
      </c>
      <c r="M3" t="s">
        <v>17</v>
      </c>
      <c r="N3" t="s">
        <v>146</v>
      </c>
      <c r="O3" t="s">
        <v>147</v>
      </c>
      <c r="Q3" t="s">
        <v>148</v>
      </c>
      <c r="S3" t="s">
        <v>149</v>
      </c>
      <c r="U3" t="s">
        <v>150</v>
      </c>
      <c r="V3" t="s">
        <v>151</v>
      </c>
      <c r="W3" s="6">
        <v>100</v>
      </c>
    </row>
    <row r="4" spans="1:23">
      <c r="A4" t="s">
        <v>132</v>
      </c>
      <c r="B4" t="s">
        <v>133</v>
      </c>
      <c r="C4" s="8" t="s">
        <v>134</v>
      </c>
      <c r="D4" t="s">
        <v>135</v>
      </c>
      <c r="E4" t="s">
        <v>136</v>
      </c>
      <c r="F4" t="s">
        <v>137</v>
      </c>
      <c r="G4" t="s">
        <v>138</v>
      </c>
      <c r="H4" t="s">
        <v>101</v>
      </c>
      <c r="I4" t="s">
        <v>139</v>
      </c>
      <c r="J4" s="7">
        <v>45849.57098061343</v>
      </c>
      <c r="K4" t="s">
        <v>140</v>
      </c>
      <c r="L4" t="s">
        <v>141</v>
      </c>
      <c r="M4" t="s">
        <v>19</v>
      </c>
      <c r="N4" t="s">
        <v>152</v>
      </c>
      <c r="O4" t="s">
        <v>153</v>
      </c>
      <c r="Q4" t="s">
        <v>154</v>
      </c>
      <c r="S4" t="s">
        <v>154</v>
      </c>
      <c r="T4" t="s">
        <v>155</v>
      </c>
      <c r="V4" t="s">
        <v>156</v>
      </c>
      <c r="W4" s="6">
        <v>100</v>
      </c>
    </row>
    <row r="5" spans="1:23">
      <c r="A5" t="s">
        <v>132</v>
      </c>
      <c r="B5" t="s">
        <v>133</v>
      </c>
      <c r="C5" s="8" t="s">
        <v>134</v>
      </c>
      <c r="D5" t="s">
        <v>135</v>
      </c>
      <c r="E5" t="s">
        <v>136</v>
      </c>
      <c r="F5" t="s">
        <v>137</v>
      </c>
      <c r="G5" t="s">
        <v>138</v>
      </c>
      <c r="H5" t="s">
        <v>101</v>
      </c>
      <c r="I5" t="s">
        <v>139</v>
      </c>
      <c r="J5" s="7">
        <v>45849.57114061343</v>
      </c>
      <c r="K5" t="s">
        <v>140</v>
      </c>
      <c r="L5" t="s">
        <v>141</v>
      </c>
      <c r="M5" t="s">
        <v>15</v>
      </c>
      <c r="N5" t="s">
        <v>157</v>
      </c>
      <c r="O5" t="s">
        <v>158</v>
      </c>
      <c r="P5" t="s">
        <v>159</v>
      </c>
      <c r="Q5" t="s">
        <v>138</v>
      </c>
      <c r="R5" t="s">
        <v>159</v>
      </c>
      <c r="S5" t="s">
        <v>138</v>
      </c>
      <c r="T5" t="s">
        <v>160</v>
      </c>
      <c r="V5" t="s">
        <v>161</v>
      </c>
      <c r="W5" s="6">
        <v>71</v>
      </c>
    </row>
    <row r="6" spans="1:23">
      <c r="A6" t="s">
        <v>132</v>
      </c>
      <c r="B6" t="s">
        <v>133</v>
      </c>
      <c r="C6" s="8" t="s">
        <v>134</v>
      </c>
      <c r="D6" t="s">
        <v>135</v>
      </c>
      <c r="E6" t="s">
        <v>136</v>
      </c>
      <c r="F6" t="s">
        <v>137</v>
      </c>
      <c r="G6" t="s">
        <v>138</v>
      </c>
      <c r="H6" t="s">
        <v>101</v>
      </c>
      <c r="I6" t="s">
        <v>139</v>
      </c>
      <c r="J6" s="7">
        <v>45849.57117016204</v>
      </c>
      <c r="K6" t="s">
        <v>140</v>
      </c>
      <c r="L6" t="s">
        <v>141</v>
      </c>
      <c r="M6" t="s">
        <v>15</v>
      </c>
      <c r="N6" t="s">
        <v>157</v>
      </c>
      <c r="O6" t="s">
        <v>158</v>
      </c>
      <c r="P6" t="s">
        <v>138</v>
      </c>
      <c r="Q6" t="s">
        <v>162</v>
      </c>
      <c r="R6" t="s">
        <v>138</v>
      </c>
      <c r="S6" t="s">
        <v>162</v>
      </c>
      <c r="T6" t="s">
        <v>163</v>
      </c>
      <c r="V6" t="s">
        <v>164</v>
      </c>
      <c r="W6" s="6">
        <v>82</v>
      </c>
    </row>
    <row r="7" spans="1:23">
      <c r="A7" t="s">
        <v>132</v>
      </c>
      <c r="B7" t="s">
        <v>133</v>
      </c>
      <c r="C7" s="8" t="s">
        <v>134</v>
      </c>
      <c r="D7" t="s">
        <v>135</v>
      </c>
      <c r="E7" t="s">
        <v>136</v>
      </c>
      <c r="F7" t="s">
        <v>137</v>
      </c>
      <c r="G7" t="s">
        <v>138</v>
      </c>
      <c r="H7" t="s">
        <v>101</v>
      </c>
      <c r="I7" t="s">
        <v>139</v>
      </c>
      <c r="J7" s="7">
        <v>45849.59610158564</v>
      </c>
      <c r="K7" t="s">
        <v>140</v>
      </c>
      <c r="L7" t="s">
        <v>146</v>
      </c>
      <c r="M7" t="s">
        <v>17</v>
      </c>
      <c r="N7" t="s">
        <v>146</v>
      </c>
      <c r="O7" t="s">
        <v>147</v>
      </c>
      <c r="Q7" t="s">
        <v>165</v>
      </c>
      <c r="S7" t="s">
        <v>166</v>
      </c>
      <c r="U7" t="s">
        <v>167</v>
      </c>
      <c r="V7" t="s">
        <v>168</v>
      </c>
      <c r="W7" s="6">
        <v>100</v>
      </c>
    </row>
    <row r="8" spans="1:23">
      <c r="A8" t="s">
        <v>132</v>
      </c>
      <c r="B8" t="s">
        <v>133</v>
      </c>
      <c r="C8" s="8" t="s">
        <v>134</v>
      </c>
      <c r="D8" t="s">
        <v>135</v>
      </c>
      <c r="E8" t="s">
        <v>136</v>
      </c>
      <c r="F8" t="s">
        <v>137</v>
      </c>
      <c r="G8" t="s">
        <v>138</v>
      </c>
      <c r="H8" t="s">
        <v>101</v>
      </c>
      <c r="I8" t="s">
        <v>139</v>
      </c>
      <c r="J8" s="7">
        <v>45853.41614587963</v>
      </c>
      <c r="K8" t="s">
        <v>140</v>
      </c>
      <c r="L8" t="s">
        <v>146</v>
      </c>
      <c r="M8" t="s">
        <v>17</v>
      </c>
      <c r="N8" t="s">
        <v>146</v>
      </c>
      <c r="O8" t="s">
        <v>169</v>
      </c>
      <c r="Q8" t="s">
        <v>148</v>
      </c>
      <c r="S8" t="s">
        <v>149</v>
      </c>
      <c r="U8" t="s">
        <v>150</v>
      </c>
      <c r="V8" t="s">
        <v>151</v>
      </c>
      <c r="W8" s="6">
        <v>100</v>
      </c>
    </row>
    <row r="9" spans="1:23">
      <c r="A9" t="s">
        <v>132</v>
      </c>
      <c r="B9" t="s">
        <v>133</v>
      </c>
      <c r="C9" s="8" t="s">
        <v>134</v>
      </c>
      <c r="D9" t="s">
        <v>135</v>
      </c>
      <c r="E9" t="s">
        <v>136</v>
      </c>
      <c r="F9" t="s">
        <v>137</v>
      </c>
      <c r="G9" t="s">
        <v>138</v>
      </c>
      <c r="H9" t="s">
        <v>101</v>
      </c>
      <c r="I9" t="s">
        <v>139</v>
      </c>
      <c r="J9" s="7">
        <v>45853.43294015047</v>
      </c>
      <c r="K9" t="s">
        <v>140</v>
      </c>
      <c r="L9" t="s">
        <v>146</v>
      </c>
      <c r="M9" t="s">
        <v>17</v>
      </c>
      <c r="N9" t="s">
        <v>146</v>
      </c>
      <c r="O9" t="s">
        <v>169</v>
      </c>
      <c r="Q9" t="s">
        <v>165</v>
      </c>
      <c r="S9" t="s">
        <v>166</v>
      </c>
      <c r="U9" t="s">
        <v>167</v>
      </c>
      <c r="V9" t="s">
        <v>168</v>
      </c>
      <c r="W9" s="6">
        <v>100</v>
      </c>
    </row>
    <row r="10" spans="1:23">
      <c r="A10" t="s">
        <v>132</v>
      </c>
      <c r="B10" t="s">
        <v>133</v>
      </c>
      <c r="C10" s="8" t="s">
        <v>134</v>
      </c>
      <c r="D10" t="s">
        <v>135</v>
      </c>
      <c r="E10" t="s">
        <v>136</v>
      </c>
      <c r="F10" t="s">
        <v>137</v>
      </c>
      <c r="G10" t="s">
        <v>138</v>
      </c>
      <c r="H10" t="s">
        <v>101</v>
      </c>
      <c r="I10" t="s">
        <v>139</v>
      </c>
      <c r="J10" s="7">
        <v>45855.54799946759</v>
      </c>
      <c r="K10" t="s">
        <v>140</v>
      </c>
      <c r="L10" t="s">
        <v>141</v>
      </c>
      <c r="M10" t="s">
        <v>15</v>
      </c>
      <c r="N10" t="s">
        <v>157</v>
      </c>
      <c r="O10" t="s">
        <v>158</v>
      </c>
      <c r="P10" t="s">
        <v>162</v>
      </c>
      <c r="Q10" t="s">
        <v>170</v>
      </c>
      <c r="R10" t="s">
        <v>162</v>
      </c>
      <c r="S10" t="s">
        <v>170</v>
      </c>
      <c r="T10" t="s">
        <v>171</v>
      </c>
      <c r="V10" t="s">
        <v>172</v>
      </c>
      <c r="W10" s="6">
        <v>64</v>
      </c>
    </row>
    <row r="11" spans="1:23">
      <c r="A11" t="s">
        <v>132</v>
      </c>
      <c r="B11" t="s">
        <v>133</v>
      </c>
      <c r="C11" s="8" t="s">
        <v>134</v>
      </c>
      <c r="D11" t="s">
        <v>135</v>
      </c>
      <c r="E11" t="s">
        <v>136</v>
      </c>
      <c r="F11" t="s">
        <v>137</v>
      </c>
      <c r="G11" t="s">
        <v>138</v>
      </c>
      <c r="H11" t="s">
        <v>101</v>
      </c>
      <c r="I11" t="s">
        <v>139</v>
      </c>
      <c r="J11" s="7">
        <v>45859.32646344908</v>
      </c>
      <c r="K11" t="s">
        <v>99</v>
      </c>
      <c r="L11" t="s">
        <v>146</v>
      </c>
      <c r="M11" t="s">
        <v>17</v>
      </c>
      <c r="N11" t="s">
        <v>146</v>
      </c>
      <c r="O11" t="s">
        <v>147</v>
      </c>
      <c r="Q11" t="s">
        <v>173</v>
      </c>
      <c r="S11" t="s">
        <v>173</v>
      </c>
      <c r="U11" t="s">
        <v>174</v>
      </c>
      <c r="V11" t="s">
        <v>175</v>
      </c>
      <c r="W11" s="6">
        <v>100</v>
      </c>
    </row>
    <row r="12" spans="1:23">
      <c r="A12" t="s">
        <v>132</v>
      </c>
      <c r="B12" t="s">
        <v>133</v>
      </c>
      <c r="C12" s="8" t="s">
        <v>134</v>
      </c>
      <c r="D12" t="s">
        <v>135</v>
      </c>
      <c r="E12" t="s">
        <v>136</v>
      </c>
      <c r="F12" t="s">
        <v>137</v>
      </c>
      <c r="G12" t="s">
        <v>138</v>
      </c>
      <c r="H12" t="s">
        <v>101</v>
      </c>
      <c r="I12" t="s">
        <v>139</v>
      </c>
      <c r="J12" s="7">
        <v>45859.32705974537</v>
      </c>
      <c r="K12" t="s">
        <v>99</v>
      </c>
      <c r="L12" t="s">
        <v>141</v>
      </c>
      <c r="M12" t="s">
        <v>19</v>
      </c>
      <c r="N12" t="s">
        <v>152</v>
      </c>
      <c r="O12" t="s">
        <v>153</v>
      </c>
      <c r="P12" t="s">
        <v>154</v>
      </c>
      <c r="Q12" t="s">
        <v>176</v>
      </c>
      <c r="R12" t="s">
        <v>154</v>
      </c>
      <c r="S12" t="s">
        <v>176</v>
      </c>
      <c r="T12" t="s">
        <v>177</v>
      </c>
      <c r="V12" t="s">
        <v>178</v>
      </c>
      <c r="W12" s="6">
        <v>12</v>
      </c>
    </row>
    <row r="13" spans="1:23">
      <c r="A13" t="s">
        <v>132</v>
      </c>
      <c r="B13" t="s">
        <v>133</v>
      </c>
      <c r="C13" s="8" t="s">
        <v>134</v>
      </c>
      <c r="D13" t="s">
        <v>135</v>
      </c>
      <c r="E13" t="s">
        <v>136</v>
      </c>
      <c r="F13" t="s">
        <v>137</v>
      </c>
      <c r="G13" t="s">
        <v>138</v>
      </c>
      <c r="H13" t="s">
        <v>101</v>
      </c>
      <c r="I13" t="s">
        <v>139</v>
      </c>
      <c r="J13" s="7">
        <v>45870.93994755787</v>
      </c>
      <c r="K13" t="s">
        <v>99</v>
      </c>
      <c r="L13" t="s">
        <v>141</v>
      </c>
      <c r="M13" t="s">
        <v>98</v>
      </c>
      <c r="N13" t="s">
        <v>179</v>
      </c>
      <c r="O13" t="s">
        <v>180</v>
      </c>
      <c r="Q13" t="s">
        <v>181</v>
      </c>
      <c r="S13" t="s">
        <v>181</v>
      </c>
      <c r="T13" t="s">
        <v>182</v>
      </c>
      <c r="V13" t="s">
        <v>183</v>
      </c>
      <c r="W13" s="6">
        <v>100</v>
      </c>
    </row>
    <row r="14" spans="1:23">
      <c r="A14" t="s">
        <v>132</v>
      </c>
      <c r="B14" t="s">
        <v>133</v>
      </c>
      <c r="C14" s="8" t="s">
        <v>134</v>
      </c>
      <c r="D14" t="s">
        <v>135</v>
      </c>
      <c r="E14" t="s">
        <v>136</v>
      </c>
      <c r="F14" t="s">
        <v>137</v>
      </c>
      <c r="G14" t="s">
        <v>138</v>
      </c>
      <c r="H14" t="s">
        <v>101</v>
      </c>
      <c r="I14" t="s">
        <v>139</v>
      </c>
      <c r="J14" s="7">
        <v>45924.522366875</v>
      </c>
      <c r="K14" t="s">
        <v>99</v>
      </c>
      <c r="L14" t="s">
        <v>141</v>
      </c>
      <c r="M14" t="s">
        <v>98</v>
      </c>
      <c r="N14" t="s">
        <v>179</v>
      </c>
      <c r="O14" t="s">
        <v>180</v>
      </c>
      <c r="Q14" t="s">
        <v>184</v>
      </c>
      <c r="S14" t="s">
        <v>184</v>
      </c>
      <c r="T14" t="s">
        <v>185</v>
      </c>
      <c r="V14" t="s">
        <v>186</v>
      </c>
      <c r="W14" s="6">
        <v>100</v>
      </c>
    </row>
    <row r="15" spans="1:23">
      <c r="A15" t="s">
        <v>132</v>
      </c>
      <c r="B15" t="s">
        <v>133</v>
      </c>
      <c r="C15" s="8" t="s">
        <v>134</v>
      </c>
      <c r="D15" t="s">
        <v>135</v>
      </c>
      <c r="E15" t="s">
        <v>136</v>
      </c>
      <c r="F15" t="s">
        <v>137</v>
      </c>
      <c r="G15" t="s">
        <v>138</v>
      </c>
      <c r="H15" t="s">
        <v>101</v>
      </c>
      <c r="I15" t="s">
        <v>139</v>
      </c>
      <c r="J15" s="7">
        <v>45928.85104729167</v>
      </c>
      <c r="K15" t="s">
        <v>99</v>
      </c>
      <c r="L15" t="s">
        <v>141</v>
      </c>
      <c r="M15" t="s">
        <v>98</v>
      </c>
      <c r="N15" t="s">
        <v>179</v>
      </c>
      <c r="O15" t="s">
        <v>180</v>
      </c>
      <c r="P15" t="s">
        <v>181</v>
      </c>
      <c r="R15" t="s">
        <v>181</v>
      </c>
      <c r="T15" t="s">
        <v>187</v>
      </c>
      <c r="V15" t="s">
        <v>188</v>
      </c>
      <c r="W15" s="6">
        <v>100</v>
      </c>
    </row>
    <row r="16" spans="1:23">
      <c r="A16" t="s">
        <v>132</v>
      </c>
      <c r="B16" t="s">
        <v>133</v>
      </c>
      <c r="C16" s="8" t="s">
        <v>134</v>
      </c>
      <c r="D16" t="s">
        <v>135</v>
      </c>
      <c r="E16" t="s">
        <v>136</v>
      </c>
      <c r="F16" t="s">
        <v>137</v>
      </c>
      <c r="G16" t="s">
        <v>138</v>
      </c>
      <c r="H16" t="s">
        <v>101</v>
      </c>
      <c r="I16" t="s">
        <v>139</v>
      </c>
      <c r="J16" s="7">
        <v>45953.58481</v>
      </c>
      <c r="K16" t="s">
        <v>99</v>
      </c>
      <c r="L16" t="s">
        <v>141</v>
      </c>
      <c r="M16" t="s">
        <v>19</v>
      </c>
      <c r="N16" t="s">
        <v>152</v>
      </c>
      <c r="O16" t="s">
        <v>153</v>
      </c>
      <c r="P16" t="s">
        <v>176</v>
      </c>
      <c r="Q16" t="s">
        <v>189</v>
      </c>
      <c r="R16" t="s">
        <v>176</v>
      </c>
      <c r="S16" t="s">
        <v>189</v>
      </c>
      <c r="T16" t="s">
        <v>190</v>
      </c>
      <c r="V16" t="s">
        <v>191</v>
      </c>
      <c r="W16" s="6">
        <v>18</v>
      </c>
    </row>
    <row r="17" spans="1:23">
      <c r="A17" t="s">
        <v>132</v>
      </c>
      <c r="B17" t="s">
        <v>133</v>
      </c>
      <c r="C17" s="8" t="s">
        <v>134</v>
      </c>
      <c r="D17" t="s">
        <v>135</v>
      </c>
      <c r="E17" t="s">
        <v>136</v>
      </c>
      <c r="F17" t="s">
        <v>137</v>
      </c>
      <c r="G17" t="s">
        <v>138</v>
      </c>
      <c r="H17" t="s">
        <v>101</v>
      </c>
      <c r="I17" t="s">
        <v>139</v>
      </c>
      <c r="J17" s="7">
        <v>45957.55598479167</v>
      </c>
      <c r="K17" t="s">
        <v>99</v>
      </c>
      <c r="L17" t="s">
        <v>141</v>
      </c>
      <c r="M17" t="s">
        <v>98</v>
      </c>
      <c r="N17" t="s">
        <v>179</v>
      </c>
      <c r="O17" t="s">
        <v>180</v>
      </c>
      <c r="Q17" t="s">
        <v>192</v>
      </c>
      <c r="S17" t="s">
        <v>192</v>
      </c>
      <c r="T17" t="s">
        <v>193</v>
      </c>
      <c r="V17" t="s">
        <v>194</v>
      </c>
      <c r="W17" s="6">
        <v>100</v>
      </c>
    </row>
    <row r="18" spans="1:23">
      <c r="A18" t="s">
        <v>132</v>
      </c>
      <c r="B18" t="s">
        <v>133</v>
      </c>
      <c r="C18" s="8" t="s">
        <v>134</v>
      </c>
      <c r="D18" t="s">
        <v>135</v>
      </c>
      <c r="E18" t="s">
        <v>136</v>
      </c>
      <c r="F18" t="s">
        <v>137</v>
      </c>
      <c r="G18" t="s">
        <v>138</v>
      </c>
      <c r="H18" t="s">
        <v>101</v>
      </c>
      <c r="I18" t="s">
        <v>139</v>
      </c>
      <c r="J18" s="7">
        <v>45957.55598479167</v>
      </c>
      <c r="K18" t="s">
        <v>99</v>
      </c>
      <c r="L18" t="s">
        <v>141</v>
      </c>
      <c r="M18" t="s">
        <v>98</v>
      </c>
      <c r="N18" t="s">
        <v>179</v>
      </c>
      <c r="O18" t="s">
        <v>180</v>
      </c>
      <c r="P18" t="s">
        <v>184</v>
      </c>
      <c r="R18" t="s">
        <v>184</v>
      </c>
      <c r="T18" t="s">
        <v>193</v>
      </c>
      <c r="V18" t="s">
        <v>195</v>
      </c>
      <c r="W18" s="6">
        <v>100</v>
      </c>
    </row>
    <row r="19" spans="1:23">
      <c r="A19" t="s">
        <v>132</v>
      </c>
      <c r="B19" t="s">
        <v>133</v>
      </c>
      <c r="C19" s="8" t="s">
        <v>134</v>
      </c>
      <c r="D19" t="s">
        <v>135</v>
      </c>
      <c r="E19" t="s">
        <v>136</v>
      </c>
      <c r="F19" t="s">
        <v>137</v>
      </c>
      <c r="G19" t="s">
        <v>138</v>
      </c>
      <c r="H19" t="s">
        <v>101</v>
      </c>
      <c r="I19" t="s">
        <v>139</v>
      </c>
      <c r="J19" s="7">
        <v>45965.69317136574</v>
      </c>
      <c r="K19" t="s">
        <v>91</v>
      </c>
      <c r="L19" t="s">
        <v>141</v>
      </c>
      <c r="M19" t="s">
        <v>19</v>
      </c>
      <c r="N19" t="s">
        <v>152</v>
      </c>
      <c r="O19" t="s">
        <v>153</v>
      </c>
      <c r="P19" t="s">
        <v>189</v>
      </c>
      <c r="Q19" t="s">
        <v>196</v>
      </c>
      <c r="R19" t="s">
        <v>189</v>
      </c>
      <c r="S19" t="s">
        <v>196</v>
      </c>
      <c r="T19" t="s">
        <v>197</v>
      </c>
      <c r="V19" t="s">
        <v>198</v>
      </c>
      <c r="W19" s="6">
        <v>38</v>
      </c>
    </row>
    <row r="20" spans="1:23">
      <c r="A20" t="s">
        <v>132</v>
      </c>
      <c r="B20" t="s">
        <v>133</v>
      </c>
      <c r="C20" s="8" t="s">
        <v>134</v>
      </c>
      <c r="D20" t="s">
        <v>135</v>
      </c>
      <c r="E20" t="s">
        <v>136</v>
      </c>
      <c r="F20" t="s">
        <v>137</v>
      </c>
      <c r="G20" t="s">
        <v>138</v>
      </c>
      <c r="H20" t="s">
        <v>101</v>
      </c>
      <c r="I20" t="s">
        <v>139</v>
      </c>
      <c r="J20" s="7">
        <v>45965.69422253472</v>
      </c>
      <c r="K20" t="s">
        <v>91</v>
      </c>
      <c r="L20" t="s">
        <v>141</v>
      </c>
      <c r="M20" t="s">
        <v>19</v>
      </c>
      <c r="N20" t="s">
        <v>152</v>
      </c>
      <c r="O20" t="s">
        <v>153</v>
      </c>
      <c r="P20" t="s">
        <v>196</v>
      </c>
      <c r="Q20" t="s">
        <v>199</v>
      </c>
      <c r="R20" t="s">
        <v>196</v>
      </c>
      <c r="S20" t="s">
        <v>199</v>
      </c>
      <c r="T20" t="s">
        <v>200</v>
      </c>
      <c r="V20" t="s">
        <v>201</v>
      </c>
      <c r="W20" s="6">
        <v>5</v>
      </c>
    </row>
    <row r="21" spans="1:23">
      <c r="A21" t="s">
        <v>132</v>
      </c>
      <c r="B21" t="s">
        <v>133</v>
      </c>
      <c r="C21" s="8" t="s">
        <v>134</v>
      </c>
      <c r="D21" t="s">
        <v>135</v>
      </c>
      <c r="E21" t="s">
        <v>136</v>
      </c>
      <c r="F21" t="s">
        <v>137</v>
      </c>
      <c r="G21" t="s">
        <v>138</v>
      </c>
      <c r="H21" t="s">
        <v>101</v>
      </c>
      <c r="I21" t="s">
        <v>139</v>
      </c>
      <c r="J21" s="7">
        <v>45968.64513233797</v>
      </c>
      <c r="K21" t="s">
        <v>91</v>
      </c>
      <c r="L21" t="s">
        <v>141</v>
      </c>
      <c r="M21" t="s">
        <v>98</v>
      </c>
      <c r="N21" t="s">
        <v>179</v>
      </c>
      <c r="O21" t="s">
        <v>180</v>
      </c>
      <c r="Q21" t="s">
        <v>202</v>
      </c>
      <c r="S21" t="s">
        <v>202</v>
      </c>
      <c r="T21" t="s">
        <v>203</v>
      </c>
      <c r="V21" t="s">
        <v>204</v>
      </c>
      <c r="W21" s="6">
        <v>100</v>
      </c>
    </row>
    <row r="22" spans="1:23">
      <c r="A22" t="s">
        <v>132</v>
      </c>
      <c r="B22" t="s">
        <v>133</v>
      </c>
      <c r="C22" s="8" t="s">
        <v>134</v>
      </c>
      <c r="D22" t="s">
        <v>135</v>
      </c>
      <c r="E22" t="s">
        <v>136</v>
      </c>
      <c r="F22" t="s">
        <v>137</v>
      </c>
      <c r="G22" t="s">
        <v>138</v>
      </c>
      <c r="H22" t="s">
        <v>101</v>
      </c>
      <c r="I22" t="s">
        <v>139</v>
      </c>
      <c r="J22" s="7">
        <v>45968.64646636574</v>
      </c>
      <c r="K22" t="s">
        <v>91</v>
      </c>
      <c r="L22" t="s">
        <v>141</v>
      </c>
      <c r="M22" t="s">
        <v>98</v>
      </c>
      <c r="N22" t="s">
        <v>179</v>
      </c>
      <c r="O22" t="s">
        <v>180</v>
      </c>
      <c r="P22" t="s">
        <v>192</v>
      </c>
      <c r="R22" t="s">
        <v>192</v>
      </c>
      <c r="T22" t="s">
        <v>205</v>
      </c>
      <c r="V22" t="s">
        <v>206</v>
      </c>
      <c r="W22" s="6">
        <v>100</v>
      </c>
    </row>
    <row r="23" spans="1:23">
      <c r="A23" t="s">
        <v>132</v>
      </c>
      <c r="B23" t="s">
        <v>133</v>
      </c>
      <c r="C23" s="8" t="s">
        <v>134</v>
      </c>
      <c r="D23" t="s">
        <v>135</v>
      </c>
      <c r="E23" t="s">
        <v>136</v>
      </c>
      <c r="F23" t="s">
        <v>137</v>
      </c>
      <c r="G23" t="s">
        <v>138</v>
      </c>
      <c r="H23" t="s">
        <v>101</v>
      </c>
      <c r="I23" t="s">
        <v>139</v>
      </c>
      <c r="J23" s="7">
        <v>45978.36643859954</v>
      </c>
      <c r="K23" t="s">
        <v>140</v>
      </c>
      <c r="L23" t="s">
        <v>141</v>
      </c>
      <c r="M23" t="s">
        <v>15</v>
      </c>
      <c r="N23" t="s">
        <v>157</v>
      </c>
      <c r="O23" t="s">
        <v>158</v>
      </c>
      <c r="P23" t="s">
        <v>170</v>
      </c>
      <c r="Q23" t="s">
        <v>162</v>
      </c>
      <c r="R23" t="s">
        <v>170</v>
      </c>
      <c r="S23" t="s">
        <v>162</v>
      </c>
      <c r="T23" t="s">
        <v>207</v>
      </c>
      <c r="V23" t="s">
        <v>208</v>
      </c>
      <c r="W23" s="6">
        <v>64</v>
      </c>
    </row>
    <row r="24" spans="1:23">
      <c r="A24" t="s">
        <v>132</v>
      </c>
      <c r="B24" t="s">
        <v>133</v>
      </c>
      <c r="C24" s="8" t="s">
        <v>134</v>
      </c>
      <c r="D24" t="s">
        <v>135</v>
      </c>
      <c r="E24" t="s">
        <v>136</v>
      </c>
      <c r="F24" t="s">
        <v>137</v>
      </c>
      <c r="G24" t="s">
        <v>138</v>
      </c>
      <c r="H24" t="s">
        <v>101</v>
      </c>
      <c r="I24" t="s">
        <v>139</v>
      </c>
      <c r="J24" s="7">
        <v>45987.57743975695</v>
      </c>
      <c r="K24" t="s">
        <v>140</v>
      </c>
      <c r="L24" t="s">
        <v>141</v>
      </c>
      <c r="M24" t="s">
        <v>18</v>
      </c>
      <c r="N24" t="s">
        <v>209</v>
      </c>
      <c r="O24" t="s">
        <v>210</v>
      </c>
      <c r="P24" t="s">
        <v>140</v>
      </c>
      <c r="Q24" t="s">
        <v>211</v>
      </c>
      <c r="R24" t="s">
        <v>140</v>
      </c>
      <c r="S24" t="s">
        <v>211</v>
      </c>
      <c r="T24" t="s">
        <v>212</v>
      </c>
      <c r="V24" t="s">
        <v>213</v>
      </c>
      <c r="W24" s="6">
        <v>85</v>
      </c>
    </row>
    <row r="25" spans="1:23">
      <c r="A25" t="s">
        <v>132</v>
      </c>
      <c r="B25" t="s">
        <v>133</v>
      </c>
      <c r="C25" s="8" t="s">
        <v>134</v>
      </c>
      <c r="D25" t="s">
        <v>135</v>
      </c>
      <c r="E25" t="s">
        <v>136</v>
      </c>
      <c r="F25" t="s">
        <v>137</v>
      </c>
      <c r="G25" t="s">
        <v>138</v>
      </c>
      <c r="H25" t="s">
        <v>101</v>
      </c>
      <c r="I25" t="s">
        <v>139</v>
      </c>
      <c r="J25" s="7">
        <v>45993.55330629629</v>
      </c>
      <c r="K25" t="s">
        <v>91</v>
      </c>
      <c r="L25" t="s">
        <v>141</v>
      </c>
      <c r="M25" t="s">
        <v>19</v>
      </c>
      <c r="N25" t="s">
        <v>152</v>
      </c>
      <c r="O25" t="s">
        <v>153</v>
      </c>
      <c r="P25" t="s">
        <v>199</v>
      </c>
      <c r="Q25" t="s">
        <v>196</v>
      </c>
      <c r="R25" t="s">
        <v>199</v>
      </c>
      <c r="S25" t="s">
        <v>196</v>
      </c>
      <c r="T25" t="s">
        <v>214</v>
      </c>
      <c r="V25" t="s">
        <v>215</v>
      </c>
      <c r="W25" s="6">
        <v>5</v>
      </c>
    </row>
    <row r="26" spans="1:23">
      <c r="A26" t="s">
        <v>132</v>
      </c>
      <c r="B26" t="s">
        <v>133</v>
      </c>
      <c r="C26" s="8" t="s">
        <v>134</v>
      </c>
      <c r="D26" t="s">
        <v>135</v>
      </c>
      <c r="E26" t="s">
        <v>136</v>
      </c>
      <c r="F26" t="s">
        <v>137</v>
      </c>
      <c r="G26" t="s">
        <v>138</v>
      </c>
      <c r="H26" t="s">
        <v>101</v>
      </c>
      <c r="I26" t="s">
        <v>139</v>
      </c>
      <c r="J26" s="7">
        <v>46006.33938390046</v>
      </c>
      <c r="K26" t="s">
        <v>91</v>
      </c>
      <c r="L26" t="s">
        <v>141</v>
      </c>
      <c r="M26" t="s">
        <v>19</v>
      </c>
      <c r="N26" t="s">
        <v>152</v>
      </c>
      <c r="O26" t="s">
        <v>153</v>
      </c>
      <c r="P26" t="s">
        <v>196</v>
      </c>
      <c r="Q26" t="s">
        <v>216</v>
      </c>
      <c r="R26" t="s">
        <v>196</v>
      </c>
      <c r="S26" t="s">
        <v>216</v>
      </c>
      <c r="T26" t="s">
        <v>217</v>
      </c>
      <c r="V26" t="s">
        <v>218</v>
      </c>
      <c r="W26" s="6">
        <v>11</v>
      </c>
    </row>
    <row r="27" spans="1:23">
      <c r="A27" t="s">
        <v>132</v>
      </c>
      <c r="B27" t="s">
        <v>133</v>
      </c>
      <c r="C27" s="8" t="s">
        <v>134</v>
      </c>
      <c r="D27" t="s">
        <v>135</v>
      </c>
      <c r="E27" t="s">
        <v>136</v>
      </c>
      <c r="F27" t="s">
        <v>137</v>
      </c>
      <c r="G27" t="s">
        <v>138</v>
      </c>
      <c r="H27" t="s">
        <v>101</v>
      </c>
      <c r="I27" t="s">
        <v>139</v>
      </c>
      <c r="J27" s="7">
        <v>46052.37788789352</v>
      </c>
      <c r="K27" t="s">
        <v>89</v>
      </c>
      <c r="L27" t="s">
        <v>141</v>
      </c>
      <c r="M27" t="s">
        <v>16</v>
      </c>
      <c r="O27" t="s">
        <v>219</v>
      </c>
      <c r="Q27" t="s">
        <v>220</v>
      </c>
      <c r="S27" t="s">
        <v>220</v>
      </c>
      <c r="T27" t="s">
        <v>221</v>
      </c>
      <c r="V27" t="s">
        <v>222</v>
      </c>
      <c r="W27" s="6">
        <v>100</v>
      </c>
    </row>
    <row r="28" spans="1:23">
      <c r="A28" t="s">
        <v>132</v>
      </c>
      <c r="B28" t="s">
        <v>133</v>
      </c>
      <c r="C28" s="8" t="s">
        <v>134</v>
      </c>
      <c r="D28" t="s">
        <v>135</v>
      </c>
      <c r="E28" t="s">
        <v>136</v>
      </c>
      <c r="F28" t="s">
        <v>137</v>
      </c>
      <c r="G28" t="s">
        <v>138</v>
      </c>
      <c r="H28" t="s">
        <v>101</v>
      </c>
      <c r="I28" t="s">
        <v>139</v>
      </c>
      <c r="J28" s="7">
        <v>46068.74662659723</v>
      </c>
      <c r="K28" t="s">
        <v>91</v>
      </c>
      <c r="L28" t="s">
        <v>141</v>
      </c>
      <c r="M28" t="s">
        <v>19</v>
      </c>
      <c r="N28" t="s">
        <v>152</v>
      </c>
      <c r="O28" t="s">
        <v>153</v>
      </c>
      <c r="P28" t="s">
        <v>223</v>
      </c>
      <c r="Q28" t="s">
        <v>189</v>
      </c>
      <c r="R28" t="s">
        <v>223</v>
      </c>
      <c r="S28" t="s">
        <v>189</v>
      </c>
      <c r="T28" t="s">
        <v>224</v>
      </c>
      <c r="V28" t="s">
        <v>225</v>
      </c>
      <c r="W28" s="6">
        <v>47</v>
      </c>
    </row>
    <row r="29" spans="1:23">
      <c r="A29" t="s">
        <v>132</v>
      </c>
      <c r="B29" t="s">
        <v>133</v>
      </c>
      <c r="C29" s="8" t="s">
        <v>134</v>
      </c>
      <c r="D29" t="s">
        <v>135</v>
      </c>
      <c r="E29" t="s">
        <v>136</v>
      </c>
      <c r="F29" t="s">
        <v>137</v>
      </c>
      <c r="G29" t="s">
        <v>138</v>
      </c>
      <c r="H29" t="s">
        <v>101</v>
      </c>
      <c r="I29" t="s">
        <v>139</v>
      </c>
      <c r="J29" s="7">
        <v>46078.40399976852</v>
      </c>
      <c r="K29" t="s">
        <v>96</v>
      </c>
      <c r="L29" t="s">
        <v>146</v>
      </c>
      <c r="M29" t="s">
        <v>17</v>
      </c>
      <c r="N29" t="s">
        <v>146</v>
      </c>
      <c r="O29" t="s">
        <v>147</v>
      </c>
      <c r="Q29" t="s">
        <v>226</v>
      </c>
      <c r="S29" t="s">
        <v>226</v>
      </c>
      <c r="U29" t="s">
        <v>227</v>
      </c>
      <c r="V29" t="s">
        <v>228</v>
      </c>
      <c r="W29" s="6">
        <v>100</v>
      </c>
    </row>
    <row r="30" spans="1:23">
      <c r="A30" t="s">
        <v>132</v>
      </c>
      <c r="B30" t="s">
        <v>133</v>
      </c>
      <c r="C30" s="8" t="s">
        <v>134</v>
      </c>
      <c r="D30" t="s">
        <v>135</v>
      </c>
      <c r="E30" t="s">
        <v>136</v>
      </c>
      <c r="F30" t="s">
        <v>137</v>
      </c>
      <c r="G30" t="s">
        <v>138</v>
      </c>
      <c r="H30" t="s">
        <v>101</v>
      </c>
      <c r="I30" t="s">
        <v>139</v>
      </c>
      <c r="J30" s="7">
        <v>46148.34715561342</v>
      </c>
      <c r="K30" t="s">
        <v>90</v>
      </c>
      <c r="L30" t="s">
        <v>141</v>
      </c>
      <c r="M30" t="s">
        <v>15</v>
      </c>
      <c r="N30" t="s">
        <v>157</v>
      </c>
      <c r="O30" t="s">
        <v>158</v>
      </c>
      <c r="P30" t="s">
        <v>162</v>
      </c>
      <c r="Q30" t="s">
        <v>138</v>
      </c>
      <c r="R30" t="s">
        <v>162</v>
      </c>
      <c r="S30" t="s">
        <v>138</v>
      </c>
      <c r="T30" t="s">
        <v>229</v>
      </c>
      <c r="V30" t="s">
        <v>230</v>
      </c>
      <c r="W30" s="6">
        <v>91</v>
      </c>
    </row>
    <row r="31" spans="1:23">
      <c r="A31" t="s">
        <v>132</v>
      </c>
      <c r="B31" t="s">
        <v>133</v>
      </c>
      <c r="C31" s="8" t="s">
        <v>134</v>
      </c>
      <c r="D31" t="s">
        <v>135</v>
      </c>
      <c r="E31" t="s">
        <v>136</v>
      </c>
      <c r="F31" t="s">
        <v>137</v>
      </c>
      <c r="G31" t="s">
        <v>138</v>
      </c>
      <c r="H31" t="s">
        <v>101</v>
      </c>
      <c r="I31" t="s">
        <v>139</v>
      </c>
      <c r="J31" s="7">
        <v>46148.34730641203</v>
      </c>
      <c r="K31" t="s">
        <v>90</v>
      </c>
      <c r="L31" t="s">
        <v>141</v>
      </c>
      <c r="M31" t="s">
        <v>18</v>
      </c>
      <c r="N31" t="s">
        <v>209</v>
      </c>
      <c r="O31" t="s">
        <v>210</v>
      </c>
      <c r="P31" t="s">
        <v>211</v>
      </c>
      <c r="Q31" t="s">
        <v>101</v>
      </c>
      <c r="R31" t="s">
        <v>211</v>
      </c>
      <c r="S31" t="s">
        <v>101</v>
      </c>
      <c r="T31" t="s">
        <v>231</v>
      </c>
      <c r="V31" t="s">
        <v>232</v>
      </c>
      <c r="W31" s="6">
        <v>92</v>
      </c>
    </row>
    <row r="32" spans="1:23">
      <c r="A32" t="s">
        <v>132</v>
      </c>
      <c r="B32" t="s">
        <v>133</v>
      </c>
      <c r="C32" s="8" t="s">
        <v>134</v>
      </c>
      <c r="D32" t="s">
        <v>135</v>
      </c>
      <c r="E32" t="s">
        <v>136</v>
      </c>
      <c r="F32" t="s">
        <v>137</v>
      </c>
      <c r="G32" t="s">
        <v>138</v>
      </c>
      <c r="H32" t="s">
        <v>101</v>
      </c>
      <c r="I32" t="s">
        <v>139</v>
      </c>
      <c r="J32" s="7">
        <v>46148.34746373843</v>
      </c>
      <c r="K32" t="s">
        <v>90</v>
      </c>
      <c r="L32" t="s">
        <v>141</v>
      </c>
      <c r="M32" t="s">
        <v>19</v>
      </c>
      <c r="N32" t="s">
        <v>152</v>
      </c>
      <c r="O32" t="s">
        <v>153</v>
      </c>
      <c r="P32" t="s">
        <v>189</v>
      </c>
      <c r="Q32" t="s">
        <v>233</v>
      </c>
      <c r="R32" t="s">
        <v>189</v>
      </c>
      <c r="S32" t="s">
        <v>233</v>
      </c>
      <c r="T32" t="s">
        <v>234</v>
      </c>
      <c r="V32" t="s">
        <v>235</v>
      </c>
      <c r="W32" s="6">
        <v>47</v>
      </c>
    </row>
    <row r="33" spans="1:23">
      <c r="A33" t="s">
        <v>236</v>
      </c>
      <c r="B33" t="s">
        <v>237</v>
      </c>
      <c r="C33" s="8" t="s">
        <v>238</v>
      </c>
      <c r="D33" t="s">
        <v>239</v>
      </c>
      <c r="E33" t="s">
        <v>136</v>
      </c>
      <c r="F33" t="s">
        <v>137</v>
      </c>
      <c r="G33" t="s">
        <v>138</v>
      </c>
      <c r="H33" t="s">
        <v>240</v>
      </c>
      <c r="I33" t="s">
        <v>241</v>
      </c>
      <c r="J33" s="7">
        <v>45989.37348030093</v>
      </c>
      <c r="K33" t="s">
        <v>211</v>
      </c>
      <c r="L33" t="s">
        <v>141</v>
      </c>
      <c r="M33" t="s">
        <v>92</v>
      </c>
      <c r="N33" t="s">
        <v>242</v>
      </c>
      <c r="O33" t="s">
        <v>243</v>
      </c>
      <c r="P33" t="s">
        <v>244</v>
      </c>
      <c r="Q33" t="s">
        <v>245</v>
      </c>
      <c r="R33" t="s">
        <v>244</v>
      </c>
      <c r="S33" t="s">
        <v>245</v>
      </c>
      <c r="T33" t="s">
        <v>246</v>
      </c>
      <c r="V33" t="s">
        <v>247</v>
      </c>
      <c r="W33" s="6">
        <v>85</v>
      </c>
    </row>
    <row r="34" spans="1:23">
      <c r="A34" t="s">
        <v>236</v>
      </c>
      <c r="B34" t="s">
        <v>237</v>
      </c>
      <c r="C34" s="8" t="s">
        <v>238</v>
      </c>
      <c r="D34" t="s">
        <v>239</v>
      </c>
      <c r="E34" t="s">
        <v>136</v>
      </c>
      <c r="F34" t="s">
        <v>137</v>
      </c>
      <c r="G34" t="s">
        <v>138</v>
      </c>
      <c r="H34" t="s">
        <v>240</v>
      </c>
      <c r="I34" t="s">
        <v>241</v>
      </c>
      <c r="J34" s="7">
        <v>46052.68501960648</v>
      </c>
      <c r="K34" t="s">
        <v>101</v>
      </c>
      <c r="L34" t="s">
        <v>141</v>
      </c>
      <c r="M34" t="s">
        <v>15</v>
      </c>
      <c r="N34" t="s">
        <v>157</v>
      </c>
      <c r="O34" t="s">
        <v>158</v>
      </c>
      <c r="P34" t="s">
        <v>159</v>
      </c>
      <c r="Q34" t="s">
        <v>138</v>
      </c>
      <c r="R34" t="s">
        <v>159</v>
      </c>
      <c r="S34" t="s">
        <v>138</v>
      </c>
      <c r="T34" t="s">
        <v>248</v>
      </c>
      <c r="V34" t="s">
        <v>161</v>
      </c>
      <c r="W34" s="6">
        <v>71</v>
      </c>
    </row>
    <row r="35" spans="1:23">
      <c r="A35" t="s">
        <v>236</v>
      </c>
      <c r="B35" t="s">
        <v>237</v>
      </c>
      <c r="C35" s="8" t="s">
        <v>238</v>
      </c>
      <c r="D35" t="s">
        <v>239</v>
      </c>
      <c r="E35" t="s">
        <v>136</v>
      </c>
      <c r="F35" t="s">
        <v>137</v>
      </c>
      <c r="G35" t="s">
        <v>138</v>
      </c>
      <c r="H35" t="s">
        <v>240</v>
      </c>
      <c r="I35" t="s">
        <v>241</v>
      </c>
      <c r="J35" s="7">
        <v>46052.68512981482</v>
      </c>
      <c r="K35" t="s">
        <v>101</v>
      </c>
      <c r="L35" t="s">
        <v>141</v>
      </c>
      <c r="M35" t="s">
        <v>15</v>
      </c>
      <c r="N35" t="s">
        <v>157</v>
      </c>
      <c r="O35" t="s">
        <v>158</v>
      </c>
      <c r="P35" t="s">
        <v>138</v>
      </c>
      <c r="Q35" t="s">
        <v>249</v>
      </c>
      <c r="R35" t="s">
        <v>138</v>
      </c>
      <c r="S35" t="s">
        <v>249</v>
      </c>
      <c r="T35" t="s">
        <v>250</v>
      </c>
      <c r="V35" t="s">
        <v>251</v>
      </c>
      <c r="W35" s="6">
        <v>80</v>
      </c>
    </row>
    <row r="36" spans="1:23">
      <c r="A36" t="s">
        <v>236</v>
      </c>
      <c r="B36" t="s">
        <v>237</v>
      </c>
      <c r="C36" s="8" t="s">
        <v>238</v>
      </c>
      <c r="D36" t="s">
        <v>239</v>
      </c>
      <c r="E36" t="s">
        <v>136</v>
      </c>
      <c r="F36" t="s">
        <v>137</v>
      </c>
      <c r="G36" t="s">
        <v>138</v>
      </c>
      <c r="H36" t="s">
        <v>240</v>
      </c>
      <c r="I36" t="s">
        <v>241</v>
      </c>
      <c r="J36" s="7">
        <v>46052.685223125</v>
      </c>
      <c r="K36" t="s">
        <v>101</v>
      </c>
      <c r="L36" t="s">
        <v>141</v>
      </c>
      <c r="M36" t="s">
        <v>18</v>
      </c>
      <c r="N36" t="s">
        <v>209</v>
      </c>
      <c r="O36" t="s">
        <v>210</v>
      </c>
      <c r="P36" t="s">
        <v>140</v>
      </c>
      <c r="Q36" t="s">
        <v>101</v>
      </c>
      <c r="R36" t="s">
        <v>140</v>
      </c>
      <c r="S36" t="s">
        <v>101</v>
      </c>
      <c r="T36" t="s">
        <v>252</v>
      </c>
      <c r="V36" t="s">
        <v>253</v>
      </c>
      <c r="W36" s="6">
        <v>77</v>
      </c>
    </row>
    <row r="37" spans="1:23">
      <c r="A37" t="s">
        <v>236</v>
      </c>
      <c r="B37" t="s">
        <v>237</v>
      </c>
      <c r="C37" s="8" t="s">
        <v>238</v>
      </c>
      <c r="D37" t="s">
        <v>239</v>
      </c>
      <c r="E37" t="s">
        <v>136</v>
      </c>
      <c r="F37" t="s">
        <v>137</v>
      </c>
      <c r="G37" t="s">
        <v>138</v>
      </c>
      <c r="H37" t="s">
        <v>240</v>
      </c>
      <c r="I37" t="s">
        <v>241</v>
      </c>
      <c r="J37" s="7">
        <v>46064.36705572917</v>
      </c>
      <c r="K37" t="s">
        <v>90</v>
      </c>
      <c r="L37" t="s">
        <v>146</v>
      </c>
      <c r="M37" t="s">
        <v>17</v>
      </c>
      <c r="N37" t="s">
        <v>146</v>
      </c>
      <c r="O37" t="s">
        <v>147</v>
      </c>
      <c r="Q37" t="s">
        <v>254</v>
      </c>
      <c r="S37" t="s">
        <v>254</v>
      </c>
      <c r="U37" t="s">
        <v>255</v>
      </c>
      <c r="V37" t="s">
        <v>256</v>
      </c>
      <c r="W37" s="6">
        <v>100</v>
      </c>
    </row>
    <row r="38" spans="1:23">
      <c r="A38" t="s">
        <v>236</v>
      </c>
      <c r="B38" t="s">
        <v>237</v>
      </c>
      <c r="C38" s="8" t="s">
        <v>238</v>
      </c>
      <c r="D38" t="s">
        <v>239</v>
      </c>
      <c r="E38" t="s">
        <v>136</v>
      </c>
      <c r="F38" t="s">
        <v>137</v>
      </c>
      <c r="G38" t="s">
        <v>138</v>
      </c>
      <c r="H38" t="s">
        <v>240</v>
      </c>
      <c r="I38" t="s">
        <v>241</v>
      </c>
      <c r="J38" s="7">
        <v>46071.39701292824</v>
      </c>
      <c r="K38" t="s">
        <v>101</v>
      </c>
      <c r="L38" t="s">
        <v>146</v>
      </c>
      <c r="M38" t="s">
        <v>17</v>
      </c>
      <c r="N38" t="s">
        <v>146</v>
      </c>
      <c r="O38" t="s">
        <v>147</v>
      </c>
      <c r="Q38" t="s">
        <v>257</v>
      </c>
      <c r="S38" t="s">
        <v>257</v>
      </c>
      <c r="U38" t="s">
        <v>258</v>
      </c>
      <c r="V38" t="s">
        <v>259</v>
      </c>
      <c r="W38" s="6">
        <v>100</v>
      </c>
    </row>
    <row r="39" spans="1:23">
      <c r="A39" t="s">
        <v>236</v>
      </c>
      <c r="B39" t="s">
        <v>237</v>
      </c>
      <c r="C39" s="8" t="s">
        <v>238</v>
      </c>
      <c r="D39" t="s">
        <v>239</v>
      </c>
      <c r="E39" t="s">
        <v>136</v>
      </c>
      <c r="F39" t="s">
        <v>137</v>
      </c>
      <c r="G39" t="s">
        <v>138</v>
      </c>
      <c r="H39" t="s">
        <v>240</v>
      </c>
      <c r="I39" t="s">
        <v>241</v>
      </c>
      <c r="J39" s="7">
        <v>46078.38956483796</v>
      </c>
      <c r="K39" t="s">
        <v>101</v>
      </c>
      <c r="L39" t="s">
        <v>141</v>
      </c>
      <c r="M39" t="s">
        <v>19</v>
      </c>
      <c r="N39" t="s">
        <v>152</v>
      </c>
      <c r="O39" t="s">
        <v>153</v>
      </c>
      <c r="Q39" t="s">
        <v>260</v>
      </c>
      <c r="S39" t="s">
        <v>260</v>
      </c>
      <c r="T39" t="s">
        <v>261</v>
      </c>
      <c r="V39" t="s">
        <v>262</v>
      </c>
      <c r="W39" s="6">
        <v>100</v>
      </c>
    </row>
    <row r="40" spans="1:23">
      <c r="A40" t="s">
        <v>236</v>
      </c>
      <c r="B40" t="s">
        <v>237</v>
      </c>
      <c r="C40" s="8" t="s">
        <v>238</v>
      </c>
      <c r="D40" t="s">
        <v>239</v>
      </c>
      <c r="E40" t="s">
        <v>136</v>
      </c>
      <c r="F40" t="s">
        <v>137</v>
      </c>
      <c r="G40" t="s">
        <v>138</v>
      </c>
      <c r="H40" t="s">
        <v>240</v>
      </c>
      <c r="I40" t="s">
        <v>241</v>
      </c>
      <c r="J40" s="7">
        <v>46078.43321159722</v>
      </c>
      <c r="K40" t="s">
        <v>96</v>
      </c>
      <c r="L40" t="s">
        <v>141</v>
      </c>
      <c r="M40" t="s">
        <v>95</v>
      </c>
      <c r="N40" t="s">
        <v>263</v>
      </c>
      <c r="O40" t="s">
        <v>264</v>
      </c>
      <c r="Q40" t="s">
        <v>265</v>
      </c>
      <c r="S40" t="s">
        <v>265</v>
      </c>
      <c r="T40" t="s">
        <v>266</v>
      </c>
      <c r="V40" t="s">
        <v>267</v>
      </c>
      <c r="W40" s="6">
        <v>100</v>
      </c>
    </row>
    <row r="41" spans="1:23">
      <c r="A41" t="s">
        <v>236</v>
      </c>
      <c r="B41" t="s">
        <v>237</v>
      </c>
      <c r="C41" s="8" t="s">
        <v>238</v>
      </c>
      <c r="D41" t="s">
        <v>239</v>
      </c>
      <c r="E41" t="s">
        <v>136</v>
      </c>
      <c r="F41" t="s">
        <v>137</v>
      </c>
      <c r="G41" t="s">
        <v>138</v>
      </c>
      <c r="H41" t="s">
        <v>240</v>
      </c>
      <c r="I41" t="s">
        <v>241</v>
      </c>
      <c r="J41" s="7">
        <v>46078.43354782408</v>
      </c>
      <c r="K41" t="s">
        <v>96</v>
      </c>
      <c r="L41" t="s">
        <v>141</v>
      </c>
      <c r="M41" t="s">
        <v>95</v>
      </c>
      <c r="N41" t="s">
        <v>263</v>
      </c>
      <c r="O41" t="s">
        <v>264</v>
      </c>
      <c r="Q41" t="s">
        <v>265</v>
      </c>
      <c r="S41" t="s">
        <v>265</v>
      </c>
      <c r="T41" t="s">
        <v>268</v>
      </c>
      <c r="V41" t="s">
        <v>267</v>
      </c>
      <c r="W41" s="6">
        <v>100</v>
      </c>
    </row>
    <row r="42" spans="1:23">
      <c r="A42" t="s">
        <v>236</v>
      </c>
      <c r="B42" t="s">
        <v>237</v>
      </c>
      <c r="C42" s="8" t="s">
        <v>238</v>
      </c>
      <c r="D42" t="s">
        <v>239</v>
      </c>
      <c r="E42" t="s">
        <v>136</v>
      </c>
      <c r="F42" t="s">
        <v>137</v>
      </c>
      <c r="G42" t="s">
        <v>138</v>
      </c>
      <c r="H42" t="s">
        <v>240</v>
      </c>
      <c r="I42" t="s">
        <v>241</v>
      </c>
      <c r="J42" s="7">
        <v>46078.43413162037</v>
      </c>
      <c r="K42" t="s">
        <v>96</v>
      </c>
      <c r="L42" t="s">
        <v>141</v>
      </c>
      <c r="M42" t="s">
        <v>95</v>
      </c>
      <c r="N42" t="s">
        <v>263</v>
      </c>
      <c r="O42" t="s">
        <v>264</v>
      </c>
      <c r="Q42" t="s">
        <v>265</v>
      </c>
      <c r="S42" t="s">
        <v>265</v>
      </c>
      <c r="T42" t="s">
        <v>269</v>
      </c>
      <c r="V42" t="s">
        <v>267</v>
      </c>
      <c r="W42" s="6">
        <v>100</v>
      </c>
    </row>
    <row r="43" spans="1:23">
      <c r="A43" t="s">
        <v>236</v>
      </c>
      <c r="B43" t="s">
        <v>237</v>
      </c>
      <c r="C43" s="8" t="s">
        <v>238</v>
      </c>
      <c r="D43" t="s">
        <v>239</v>
      </c>
      <c r="E43" t="s">
        <v>136</v>
      </c>
      <c r="F43" t="s">
        <v>137</v>
      </c>
      <c r="G43" t="s">
        <v>138</v>
      </c>
      <c r="H43" t="s">
        <v>240</v>
      </c>
      <c r="I43" t="s">
        <v>241</v>
      </c>
      <c r="J43" s="7">
        <v>46078.5187828588</v>
      </c>
      <c r="K43" t="s">
        <v>96</v>
      </c>
      <c r="L43" t="s">
        <v>141</v>
      </c>
      <c r="M43" t="s">
        <v>95</v>
      </c>
      <c r="N43" t="s">
        <v>263</v>
      </c>
      <c r="O43" t="s">
        <v>264</v>
      </c>
      <c r="Q43" t="s">
        <v>265</v>
      </c>
      <c r="S43" t="s">
        <v>265</v>
      </c>
      <c r="T43" t="s">
        <v>270</v>
      </c>
      <c r="V43" t="s">
        <v>267</v>
      </c>
      <c r="W43" s="6">
        <v>100</v>
      </c>
    </row>
    <row r="44" spans="1:23">
      <c r="A44" t="s">
        <v>236</v>
      </c>
      <c r="B44" t="s">
        <v>237</v>
      </c>
      <c r="C44" s="8" t="s">
        <v>238</v>
      </c>
      <c r="D44" t="s">
        <v>239</v>
      </c>
      <c r="E44" t="s">
        <v>136</v>
      </c>
      <c r="F44" t="s">
        <v>137</v>
      </c>
      <c r="G44" t="s">
        <v>138</v>
      </c>
      <c r="H44" t="s">
        <v>240</v>
      </c>
      <c r="I44" t="s">
        <v>241</v>
      </c>
      <c r="J44" s="7">
        <v>46078.5190547801</v>
      </c>
      <c r="K44" t="s">
        <v>96</v>
      </c>
      <c r="L44" t="s">
        <v>141</v>
      </c>
      <c r="M44" t="s">
        <v>95</v>
      </c>
      <c r="N44" t="s">
        <v>263</v>
      </c>
      <c r="O44" t="s">
        <v>264</v>
      </c>
      <c r="Q44" t="s">
        <v>265</v>
      </c>
      <c r="S44" t="s">
        <v>265</v>
      </c>
      <c r="T44" t="s">
        <v>271</v>
      </c>
      <c r="V44" t="s">
        <v>267</v>
      </c>
      <c r="W44" s="6">
        <v>100</v>
      </c>
    </row>
    <row r="45" spans="1:23">
      <c r="A45" t="s">
        <v>236</v>
      </c>
      <c r="B45" t="s">
        <v>237</v>
      </c>
      <c r="C45" s="8" t="s">
        <v>238</v>
      </c>
      <c r="D45" t="s">
        <v>239</v>
      </c>
      <c r="E45" t="s">
        <v>136</v>
      </c>
      <c r="F45" t="s">
        <v>137</v>
      </c>
      <c r="G45" t="s">
        <v>138</v>
      </c>
      <c r="H45" t="s">
        <v>240</v>
      </c>
      <c r="I45" t="s">
        <v>241</v>
      </c>
      <c r="J45" s="7">
        <v>46083.33121128472</v>
      </c>
      <c r="K45" t="s">
        <v>89</v>
      </c>
      <c r="L45" t="s">
        <v>141</v>
      </c>
      <c r="M45" t="s">
        <v>16</v>
      </c>
      <c r="O45" t="s">
        <v>219</v>
      </c>
      <c r="Q45" t="s">
        <v>220</v>
      </c>
      <c r="S45" t="s">
        <v>220</v>
      </c>
      <c r="T45" t="s">
        <v>272</v>
      </c>
      <c r="V45" t="s">
        <v>222</v>
      </c>
      <c r="W45" s="6">
        <v>100</v>
      </c>
    </row>
    <row r="46" spans="1:23">
      <c r="A46" t="s">
        <v>236</v>
      </c>
      <c r="B46" t="s">
        <v>237</v>
      </c>
      <c r="C46" s="8" t="s">
        <v>238</v>
      </c>
      <c r="D46" t="s">
        <v>239</v>
      </c>
      <c r="E46" t="s">
        <v>136</v>
      </c>
      <c r="F46" t="s">
        <v>137</v>
      </c>
      <c r="G46" t="s">
        <v>138</v>
      </c>
      <c r="H46" t="s">
        <v>240</v>
      </c>
      <c r="I46" t="s">
        <v>241</v>
      </c>
      <c r="J46" s="7">
        <v>46090.41185422453</v>
      </c>
      <c r="K46" t="s">
        <v>211</v>
      </c>
      <c r="L46" t="s">
        <v>141</v>
      </c>
      <c r="M46" t="s">
        <v>19</v>
      </c>
      <c r="N46" t="s">
        <v>152</v>
      </c>
      <c r="O46" t="s">
        <v>153</v>
      </c>
      <c r="P46" t="s">
        <v>260</v>
      </c>
      <c r="R46" t="s">
        <v>260</v>
      </c>
      <c r="T46" t="s">
        <v>273</v>
      </c>
      <c r="V46" t="s">
        <v>274</v>
      </c>
      <c r="W46" s="6">
        <v>100</v>
      </c>
    </row>
    <row r="47" spans="1:23">
      <c r="A47" t="s">
        <v>236</v>
      </c>
      <c r="B47" t="s">
        <v>237</v>
      </c>
      <c r="C47" s="8" t="s">
        <v>238</v>
      </c>
      <c r="D47" t="s">
        <v>239</v>
      </c>
      <c r="E47" t="s">
        <v>136</v>
      </c>
      <c r="F47" t="s">
        <v>137</v>
      </c>
      <c r="G47" t="s">
        <v>138</v>
      </c>
      <c r="H47" t="s">
        <v>240</v>
      </c>
      <c r="I47" t="s">
        <v>241</v>
      </c>
      <c r="J47" s="7">
        <v>46148.34605165509</v>
      </c>
      <c r="K47" t="s">
        <v>90</v>
      </c>
      <c r="L47" t="s">
        <v>141</v>
      </c>
      <c r="M47" t="s">
        <v>19</v>
      </c>
      <c r="N47" t="s">
        <v>152</v>
      </c>
      <c r="O47" t="s">
        <v>153</v>
      </c>
      <c r="Q47" t="s">
        <v>241</v>
      </c>
      <c r="S47" t="s">
        <v>241</v>
      </c>
      <c r="T47" t="s">
        <v>275</v>
      </c>
      <c r="V47" t="s">
        <v>276</v>
      </c>
      <c r="W47" s="6">
        <v>100</v>
      </c>
    </row>
    <row r="48" spans="1:23">
      <c r="A48" t="s">
        <v>236</v>
      </c>
      <c r="B48" t="s">
        <v>237</v>
      </c>
      <c r="C48" s="8" t="s">
        <v>238</v>
      </c>
      <c r="D48" t="s">
        <v>239</v>
      </c>
      <c r="E48" t="s">
        <v>136</v>
      </c>
      <c r="F48" t="s">
        <v>137</v>
      </c>
      <c r="G48" t="s">
        <v>138</v>
      </c>
      <c r="H48" t="s">
        <v>240</v>
      </c>
      <c r="I48" t="s">
        <v>241</v>
      </c>
      <c r="J48" s="7">
        <v>46178.40343267361</v>
      </c>
      <c r="K48" t="s">
        <v>101</v>
      </c>
      <c r="L48" t="s">
        <v>141</v>
      </c>
      <c r="M48" t="s">
        <v>15</v>
      </c>
      <c r="N48" t="s">
        <v>157</v>
      </c>
      <c r="O48" t="s">
        <v>158</v>
      </c>
      <c r="P48" t="s">
        <v>249</v>
      </c>
      <c r="Q48" t="s">
        <v>138</v>
      </c>
      <c r="R48" t="s">
        <v>249</v>
      </c>
      <c r="S48" t="s">
        <v>138</v>
      </c>
      <c r="T48" t="s">
        <v>277</v>
      </c>
      <c r="V48" t="s">
        <v>278</v>
      </c>
      <c r="W48" s="6">
        <v>80</v>
      </c>
    </row>
    <row r="49" spans="1:23">
      <c r="A49" t="s">
        <v>236</v>
      </c>
      <c r="B49" t="s">
        <v>237</v>
      </c>
      <c r="C49" s="8" t="s">
        <v>238</v>
      </c>
      <c r="D49" t="s">
        <v>239</v>
      </c>
      <c r="E49" t="s">
        <v>136</v>
      </c>
      <c r="F49" t="s">
        <v>137</v>
      </c>
      <c r="G49" t="s">
        <v>138</v>
      </c>
      <c r="H49" t="s">
        <v>240</v>
      </c>
      <c r="I49" t="s">
        <v>241</v>
      </c>
      <c r="J49" s="7">
        <v>46205.15475991898</v>
      </c>
      <c r="K49" t="s">
        <v>101</v>
      </c>
      <c r="L49" t="s">
        <v>141</v>
      </c>
      <c r="M49" t="s">
        <v>22</v>
      </c>
      <c r="N49" t="s">
        <v>112</v>
      </c>
      <c r="O49" t="s">
        <v>279</v>
      </c>
      <c r="P49" t="s">
        <v>280</v>
      </c>
      <c r="Q49" t="s">
        <v>239</v>
      </c>
      <c r="R49" t="s">
        <v>280</v>
      </c>
      <c r="S49" t="s">
        <v>239</v>
      </c>
      <c r="T49" t="s">
        <v>281</v>
      </c>
      <c r="V49" t="s">
        <v>282</v>
      </c>
      <c r="W49" s="6">
        <v>27</v>
      </c>
    </row>
    <row r="50" spans="1:23">
      <c r="A50" t="s">
        <v>236</v>
      </c>
      <c r="B50" t="s">
        <v>237</v>
      </c>
      <c r="C50" s="8" t="s">
        <v>238</v>
      </c>
      <c r="D50" t="s">
        <v>239</v>
      </c>
      <c r="E50" t="s">
        <v>136</v>
      </c>
      <c r="F50" t="s">
        <v>137</v>
      </c>
      <c r="G50" t="s">
        <v>138</v>
      </c>
      <c r="H50" t="s">
        <v>240</v>
      </c>
      <c r="I50" t="s">
        <v>241</v>
      </c>
      <c r="J50" s="7">
        <v>46205.39761372685</v>
      </c>
      <c r="K50" t="s">
        <v>101</v>
      </c>
      <c r="L50" t="s">
        <v>141</v>
      </c>
      <c r="M50" t="s">
        <v>14</v>
      </c>
      <c r="N50" t="s">
        <v>283</v>
      </c>
      <c r="O50" t="s">
        <v>284</v>
      </c>
      <c r="P50" t="s">
        <v>285</v>
      </c>
      <c r="Q50" t="s">
        <v>286</v>
      </c>
      <c r="R50" t="s">
        <v>287</v>
      </c>
      <c r="S50" t="s">
        <v>288</v>
      </c>
      <c r="T50" t="s">
        <v>289</v>
      </c>
      <c r="V50" t="s">
        <v>290</v>
      </c>
      <c r="W50" s="6">
        <v>52</v>
      </c>
    </row>
    <row r="51" spans="1:23">
      <c r="A51" t="s">
        <v>236</v>
      </c>
      <c r="B51" t="s">
        <v>237</v>
      </c>
      <c r="C51" s="8" t="s">
        <v>238</v>
      </c>
      <c r="D51" t="s">
        <v>239</v>
      </c>
      <c r="E51" t="s">
        <v>136</v>
      </c>
      <c r="F51" t="s">
        <v>137</v>
      </c>
      <c r="G51" t="s">
        <v>138</v>
      </c>
      <c r="H51" t="s">
        <v>240</v>
      </c>
      <c r="I51" t="s">
        <v>241</v>
      </c>
      <c r="J51" s="7">
        <v>46205.3982104051</v>
      </c>
      <c r="K51" t="s">
        <v>101</v>
      </c>
      <c r="L51" t="s">
        <v>141</v>
      </c>
      <c r="M51" t="s">
        <v>13</v>
      </c>
      <c r="N51" t="s">
        <v>291</v>
      </c>
      <c r="O51" t="s">
        <v>292</v>
      </c>
      <c r="Q51" t="s">
        <v>293</v>
      </c>
      <c r="S51" t="s">
        <v>294</v>
      </c>
      <c r="T51" t="s">
        <v>295</v>
      </c>
      <c r="V51" t="s">
        <v>296</v>
      </c>
      <c r="W51" s="6">
        <v>100</v>
      </c>
    </row>
    <row r="52" spans="1:23">
      <c r="A52" t="s">
        <v>236</v>
      </c>
      <c r="B52" t="s">
        <v>237</v>
      </c>
      <c r="C52" s="8" t="s">
        <v>238</v>
      </c>
      <c r="D52" t="s">
        <v>239</v>
      </c>
      <c r="E52" t="s">
        <v>136</v>
      </c>
      <c r="F52" t="s">
        <v>137</v>
      </c>
      <c r="G52" t="s">
        <v>138</v>
      </c>
      <c r="H52" t="s">
        <v>240</v>
      </c>
      <c r="I52" t="s">
        <v>241</v>
      </c>
      <c r="J52" s="7">
        <v>46205.39867918981</v>
      </c>
      <c r="K52" t="s">
        <v>101</v>
      </c>
      <c r="L52" t="s">
        <v>141</v>
      </c>
      <c r="M52" t="s">
        <v>13</v>
      </c>
      <c r="N52" t="s">
        <v>291</v>
      </c>
      <c r="O52" t="s">
        <v>292</v>
      </c>
      <c r="P52" t="s">
        <v>293</v>
      </c>
      <c r="Q52" t="s">
        <v>297</v>
      </c>
      <c r="R52" t="s">
        <v>294</v>
      </c>
      <c r="S52" t="s">
        <v>298</v>
      </c>
      <c r="T52" t="s">
        <v>299</v>
      </c>
      <c r="V52" t="s">
        <v>300</v>
      </c>
      <c r="W52" s="6">
        <v>20</v>
      </c>
    </row>
    <row r="53" spans="1:23">
      <c r="A53" t="s">
        <v>236</v>
      </c>
      <c r="B53" t="s">
        <v>237</v>
      </c>
      <c r="C53" s="8" t="s">
        <v>238</v>
      </c>
      <c r="D53" t="s">
        <v>239</v>
      </c>
      <c r="E53" t="s">
        <v>136</v>
      </c>
      <c r="F53" t="s">
        <v>137</v>
      </c>
      <c r="G53" t="s">
        <v>138</v>
      </c>
      <c r="H53" t="s">
        <v>240</v>
      </c>
      <c r="I53" t="s">
        <v>241</v>
      </c>
      <c r="J53" s="7">
        <v>46205.39884893518</v>
      </c>
      <c r="K53" t="s">
        <v>101</v>
      </c>
      <c r="L53" t="s">
        <v>141</v>
      </c>
      <c r="M53" t="s">
        <v>106</v>
      </c>
      <c r="N53" t="s">
        <v>106</v>
      </c>
      <c r="O53" t="s">
        <v>301</v>
      </c>
      <c r="P53" t="s">
        <v>140</v>
      </c>
      <c r="Q53" t="s">
        <v>101</v>
      </c>
      <c r="R53" t="s">
        <v>140</v>
      </c>
      <c r="S53" t="s">
        <v>101</v>
      </c>
      <c r="T53" t="s">
        <v>302</v>
      </c>
      <c r="V53" t="s">
        <v>253</v>
      </c>
      <c r="W53" s="6">
        <v>77</v>
      </c>
    </row>
    <row r="54" spans="1:23">
      <c r="A54" t="s">
        <v>236</v>
      </c>
      <c r="B54" t="s">
        <v>237</v>
      </c>
      <c r="C54" s="8" t="s">
        <v>238</v>
      </c>
      <c r="D54" t="s">
        <v>239</v>
      </c>
      <c r="E54" t="s">
        <v>136</v>
      </c>
      <c r="F54" t="s">
        <v>137</v>
      </c>
      <c r="G54" t="s">
        <v>138</v>
      </c>
      <c r="H54" t="s">
        <v>240</v>
      </c>
      <c r="I54" t="s">
        <v>241</v>
      </c>
      <c r="J54" s="7">
        <v>46205.39891003472</v>
      </c>
      <c r="K54" t="s">
        <v>101</v>
      </c>
      <c r="L54" t="s">
        <v>141</v>
      </c>
      <c r="M54" t="s">
        <v>18</v>
      </c>
      <c r="N54" t="s">
        <v>209</v>
      </c>
      <c r="O54" t="s">
        <v>210</v>
      </c>
      <c r="P54" t="s">
        <v>101</v>
      </c>
      <c r="Q54" t="s">
        <v>240</v>
      </c>
      <c r="R54" t="s">
        <v>101</v>
      </c>
      <c r="S54" t="s">
        <v>240</v>
      </c>
      <c r="T54" t="s">
        <v>303</v>
      </c>
      <c r="V54" t="s">
        <v>304</v>
      </c>
      <c r="W54" s="6">
        <v>76</v>
      </c>
    </row>
    <row r="55" spans="1:23">
      <c r="A55" t="s">
        <v>236</v>
      </c>
      <c r="B55" t="s">
        <v>237</v>
      </c>
      <c r="C55" s="8" t="s">
        <v>238</v>
      </c>
      <c r="D55" t="s">
        <v>239</v>
      </c>
      <c r="E55" t="s">
        <v>136</v>
      </c>
      <c r="F55" t="s">
        <v>137</v>
      </c>
      <c r="G55" t="s">
        <v>138</v>
      </c>
      <c r="H55" t="s">
        <v>240</v>
      </c>
      <c r="I55" t="s">
        <v>241</v>
      </c>
      <c r="J55" s="7">
        <v>46205.40004550926</v>
      </c>
      <c r="K55" t="s">
        <v>101</v>
      </c>
      <c r="L55" t="s">
        <v>141</v>
      </c>
      <c r="M55" t="s">
        <v>13</v>
      </c>
      <c r="N55" t="s">
        <v>291</v>
      </c>
      <c r="O55" t="s">
        <v>292</v>
      </c>
      <c r="P55" t="s">
        <v>297</v>
      </c>
      <c r="Q55" t="s">
        <v>305</v>
      </c>
      <c r="R55" t="s">
        <v>298</v>
      </c>
      <c r="S55" t="s">
        <v>306</v>
      </c>
      <c r="T55" t="s">
        <v>307</v>
      </c>
      <c r="V55" t="s">
        <v>308</v>
      </c>
      <c r="W55" s="6">
        <v>23</v>
      </c>
    </row>
    <row r="56" spans="1:23">
      <c r="A56" t="s">
        <v>236</v>
      </c>
      <c r="B56" t="s">
        <v>237</v>
      </c>
      <c r="C56" s="8" t="s">
        <v>238</v>
      </c>
      <c r="D56" t="s">
        <v>239</v>
      </c>
      <c r="E56" t="s">
        <v>136</v>
      </c>
      <c r="F56" t="s">
        <v>137</v>
      </c>
      <c r="G56" t="s">
        <v>138</v>
      </c>
      <c r="H56" t="s">
        <v>240</v>
      </c>
      <c r="I56" t="s">
        <v>241</v>
      </c>
      <c r="J56" s="7">
        <v>46205.40067836805</v>
      </c>
      <c r="K56" t="s">
        <v>101</v>
      </c>
      <c r="L56" t="s">
        <v>141</v>
      </c>
      <c r="M56" t="s">
        <v>13</v>
      </c>
      <c r="N56" t="s">
        <v>291</v>
      </c>
      <c r="O56" t="s">
        <v>292</v>
      </c>
      <c r="P56" t="s">
        <v>305</v>
      </c>
      <c r="Q56" t="s">
        <v>309</v>
      </c>
      <c r="R56" t="s">
        <v>306</v>
      </c>
      <c r="S56" t="s">
        <v>310</v>
      </c>
      <c r="T56" t="s">
        <v>311</v>
      </c>
      <c r="V56" t="s">
        <v>312</v>
      </c>
      <c r="W56" s="6">
        <v>4</v>
      </c>
    </row>
    <row r="57" spans="1:23">
      <c r="A57" t="s">
        <v>236</v>
      </c>
      <c r="B57" t="s">
        <v>237</v>
      </c>
      <c r="C57" s="8" t="s">
        <v>238</v>
      </c>
      <c r="D57" t="s">
        <v>239</v>
      </c>
      <c r="E57" t="s">
        <v>136</v>
      </c>
      <c r="F57" t="s">
        <v>137</v>
      </c>
      <c r="G57" t="s">
        <v>138</v>
      </c>
      <c r="H57" t="s">
        <v>240</v>
      </c>
      <c r="I57" t="s">
        <v>241</v>
      </c>
      <c r="J57" s="7">
        <v>46205.40197331019</v>
      </c>
      <c r="K57" t="s">
        <v>101</v>
      </c>
      <c r="L57" t="s">
        <v>141</v>
      </c>
      <c r="M57" t="s">
        <v>13</v>
      </c>
      <c r="N57" t="s">
        <v>291</v>
      </c>
      <c r="O57" t="s">
        <v>292</v>
      </c>
      <c r="P57" t="s">
        <v>309</v>
      </c>
      <c r="Q57" t="s">
        <v>313</v>
      </c>
      <c r="R57" t="s">
        <v>310</v>
      </c>
      <c r="S57" t="s">
        <v>313</v>
      </c>
      <c r="T57" t="s">
        <v>314</v>
      </c>
      <c r="V57" t="s">
        <v>315</v>
      </c>
      <c r="W57" s="6">
        <v>39</v>
      </c>
    </row>
    <row r="58" spans="1:23">
      <c r="A58" t="s">
        <v>236</v>
      </c>
      <c r="B58" t="s">
        <v>237</v>
      </c>
      <c r="C58" s="8" t="s">
        <v>238</v>
      </c>
      <c r="D58" t="s">
        <v>239</v>
      </c>
      <c r="E58" t="s">
        <v>136</v>
      </c>
      <c r="F58" t="s">
        <v>137</v>
      </c>
      <c r="G58" t="s">
        <v>138</v>
      </c>
      <c r="H58" t="s">
        <v>240</v>
      </c>
      <c r="I58" t="s">
        <v>241</v>
      </c>
      <c r="J58" s="7">
        <v>46205.40458824074</v>
      </c>
      <c r="K58" t="s">
        <v>101</v>
      </c>
      <c r="L58" t="s">
        <v>146</v>
      </c>
      <c r="M58" t="s">
        <v>17</v>
      </c>
      <c r="N58" t="s">
        <v>146</v>
      </c>
      <c r="O58" t="s">
        <v>147</v>
      </c>
      <c r="Q58" t="s">
        <v>316</v>
      </c>
      <c r="S58" t="s">
        <v>317</v>
      </c>
      <c r="U58" t="s">
        <v>318</v>
      </c>
      <c r="V58" t="s">
        <v>319</v>
      </c>
      <c r="W58" s="6">
        <v>100</v>
      </c>
    </row>
    <row r="59" spans="1:23">
      <c r="A59" t="s">
        <v>236</v>
      </c>
      <c r="B59" t="s">
        <v>237</v>
      </c>
      <c r="C59" s="8" t="s">
        <v>238</v>
      </c>
      <c r="D59" t="s">
        <v>239</v>
      </c>
      <c r="E59" t="s">
        <v>136</v>
      </c>
      <c r="F59" t="s">
        <v>137</v>
      </c>
      <c r="G59" t="s">
        <v>138</v>
      </c>
      <c r="H59" t="s">
        <v>240</v>
      </c>
      <c r="I59" t="s">
        <v>241</v>
      </c>
      <c r="J59" s="7">
        <v>46218.70027453703</v>
      </c>
      <c r="K59" t="s">
        <v>240</v>
      </c>
      <c r="L59" t="s">
        <v>146</v>
      </c>
      <c r="M59" t="s">
        <v>17</v>
      </c>
      <c r="N59" t="s">
        <v>146</v>
      </c>
      <c r="O59" t="s">
        <v>147</v>
      </c>
      <c r="Q59" t="s">
        <v>320</v>
      </c>
      <c r="S59" t="s">
        <v>321</v>
      </c>
      <c r="U59" t="s">
        <v>322</v>
      </c>
      <c r="V59" t="s">
        <v>323</v>
      </c>
      <c r="W59" s="6">
        <v>100</v>
      </c>
    </row>
    <row r="60" spans="1:23">
      <c r="A60" t="s">
        <v>324</v>
      </c>
      <c r="B60" t="s">
        <v>325</v>
      </c>
      <c r="C60" s="8" t="s">
        <v>326</v>
      </c>
      <c r="D60" t="s">
        <v>327</v>
      </c>
      <c r="E60" t="s">
        <v>136</v>
      </c>
      <c r="F60" t="s">
        <v>137</v>
      </c>
      <c r="G60" t="s">
        <v>159</v>
      </c>
      <c r="H60" t="s">
        <v>96</v>
      </c>
      <c r="I60" t="s">
        <v>241</v>
      </c>
      <c r="J60" s="7">
        <v>45959.56187306713</v>
      </c>
      <c r="K60" t="s">
        <v>90</v>
      </c>
      <c r="L60" t="s">
        <v>141</v>
      </c>
      <c r="M60" t="s">
        <v>97</v>
      </c>
      <c r="O60" t="s">
        <v>142</v>
      </c>
      <c r="Q60" t="s">
        <v>328</v>
      </c>
      <c r="S60" t="s">
        <v>328</v>
      </c>
      <c r="T60" t="s">
        <v>329</v>
      </c>
      <c r="V60" t="s">
        <v>330</v>
      </c>
      <c r="W60" s="6">
        <v>100</v>
      </c>
    </row>
    <row r="61" spans="1:23">
      <c r="A61" t="s">
        <v>324</v>
      </c>
      <c r="B61" t="s">
        <v>325</v>
      </c>
      <c r="C61" s="8" t="s">
        <v>326</v>
      </c>
      <c r="D61" t="s">
        <v>327</v>
      </c>
      <c r="E61" t="s">
        <v>136</v>
      </c>
      <c r="F61" t="s">
        <v>137</v>
      </c>
      <c r="G61" t="s">
        <v>159</v>
      </c>
      <c r="H61" t="s">
        <v>96</v>
      </c>
      <c r="I61" t="s">
        <v>241</v>
      </c>
      <c r="J61" s="7">
        <v>45959.56671144676</v>
      </c>
      <c r="K61" t="s">
        <v>90</v>
      </c>
      <c r="L61" t="s">
        <v>141</v>
      </c>
      <c r="M61" t="s">
        <v>97</v>
      </c>
      <c r="O61" t="s">
        <v>142</v>
      </c>
      <c r="Q61" t="s">
        <v>331</v>
      </c>
      <c r="S61" t="s">
        <v>331</v>
      </c>
      <c r="T61" t="s">
        <v>332</v>
      </c>
      <c r="V61" t="s">
        <v>333</v>
      </c>
      <c r="W61" s="6">
        <v>100</v>
      </c>
    </row>
    <row r="62" spans="1:23">
      <c r="A62" t="s">
        <v>324</v>
      </c>
      <c r="B62" t="s">
        <v>325</v>
      </c>
      <c r="C62" s="8" t="s">
        <v>326</v>
      </c>
      <c r="D62" t="s">
        <v>327</v>
      </c>
      <c r="E62" t="s">
        <v>136</v>
      </c>
      <c r="F62" t="s">
        <v>137</v>
      </c>
      <c r="G62" t="s">
        <v>159</v>
      </c>
      <c r="H62" t="s">
        <v>96</v>
      </c>
      <c r="I62" t="s">
        <v>241</v>
      </c>
      <c r="J62" s="7">
        <v>45959.56863739583</v>
      </c>
      <c r="K62" t="s">
        <v>90</v>
      </c>
      <c r="L62" t="s">
        <v>141</v>
      </c>
      <c r="M62" t="s">
        <v>14</v>
      </c>
      <c r="N62" t="s">
        <v>283</v>
      </c>
      <c r="O62" t="s">
        <v>284</v>
      </c>
      <c r="Q62" t="s">
        <v>334</v>
      </c>
      <c r="S62" t="s">
        <v>335</v>
      </c>
      <c r="T62" t="s">
        <v>336</v>
      </c>
      <c r="V62" t="s">
        <v>337</v>
      </c>
      <c r="W62" s="6">
        <v>100</v>
      </c>
    </row>
    <row r="63" spans="1:23">
      <c r="A63" t="s">
        <v>324</v>
      </c>
      <c r="B63" t="s">
        <v>325</v>
      </c>
      <c r="C63" s="8" t="s">
        <v>326</v>
      </c>
      <c r="D63" t="s">
        <v>327</v>
      </c>
      <c r="E63" t="s">
        <v>136</v>
      </c>
      <c r="F63" t="s">
        <v>137</v>
      </c>
      <c r="G63" t="s">
        <v>159</v>
      </c>
      <c r="H63" t="s">
        <v>96</v>
      </c>
      <c r="I63" t="s">
        <v>241</v>
      </c>
      <c r="J63" s="7">
        <v>45959.5692140625</v>
      </c>
      <c r="K63" t="s">
        <v>90</v>
      </c>
      <c r="L63" t="s">
        <v>146</v>
      </c>
      <c r="M63" t="s">
        <v>17</v>
      </c>
      <c r="N63" t="s">
        <v>146</v>
      </c>
      <c r="O63" t="s">
        <v>147</v>
      </c>
      <c r="Q63" t="s">
        <v>338</v>
      </c>
      <c r="S63" t="s">
        <v>339</v>
      </c>
      <c r="U63" t="s">
        <v>340</v>
      </c>
      <c r="V63" t="s">
        <v>341</v>
      </c>
      <c r="W63" s="6">
        <v>100</v>
      </c>
    </row>
    <row r="64" spans="1:23">
      <c r="A64" t="s">
        <v>324</v>
      </c>
      <c r="B64" t="s">
        <v>325</v>
      </c>
      <c r="C64" s="8" t="s">
        <v>326</v>
      </c>
      <c r="D64" t="s">
        <v>327</v>
      </c>
      <c r="E64" t="s">
        <v>136</v>
      </c>
      <c r="F64" t="s">
        <v>137</v>
      </c>
      <c r="G64" t="s">
        <v>159</v>
      </c>
      <c r="H64" t="s">
        <v>96</v>
      </c>
      <c r="I64" t="s">
        <v>241</v>
      </c>
      <c r="J64" s="7">
        <v>45959.56929584491</v>
      </c>
      <c r="K64" t="s">
        <v>90</v>
      </c>
      <c r="L64" t="s">
        <v>141</v>
      </c>
      <c r="M64" t="s">
        <v>15</v>
      </c>
      <c r="N64" t="s">
        <v>157</v>
      </c>
      <c r="O64" t="s">
        <v>158</v>
      </c>
      <c r="P64" t="s">
        <v>159</v>
      </c>
      <c r="Q64" t="s">
        <v>138</v>
      </c>
      <c r="R64" t="s">
        <v>159</v>
      </c>
      <c r="S64" t="s">
        <v>138</v>
      </c>
      <c r="T64" t="s">
        <v>342</v>
      </c>
      <c r="V64" t="s">
        <v>161</v>
      </c>
      <c r="W64" s="6">
        <v>71</v>
      </c>
    </row>
    <row r="65" spans="1:23">
      <c r="A65" t="s">
        <v>324</v>
      </c>
      <c r="B65" t="s">
        <v>325</v>
      </c>
      <c r="C65" s="8" t="s">
        <v>326</v>
      </c>
      <c r="D65" t="s">
        <v>327</v>
      </c>
      <c r="E65" t="s">
        <v>136</v>
      </c>
      <c r="F65" t="s">
        <v>137</v>
      </c>
      <c r="G65" t="s">
        <v>159</v>
      </c>
      <c r="H65" t="s">
        <v>96</v>
      </c>
      <c r="I65" t="s">
        <v>241</v>
      </c>
      <c r="J65" s="7">
        <v>45959.5693327199</v>
      </c>
      <c r="K65" t="s">
        <v>90</v>
      </c>
      <c r="L65" t="s">
        <v>141</v>
      </c>
      <c r="M65" t="s">
        <v>15</v>
      </c>
      <c r="N65" t="s">
        <v>157</v>
      </c>
      <c r="O65" t="s">
        <v>158</v>
      </c>
      <c r="P65" t="s">
        <v>138</v>
      </c>
      <c r="Q65" t="s">
        <v>343</v>
      </c>
      <c r="R65" t="s">
        <v>138</v>
      </c>
      <c r="S65" t="s">
        <v>343</v>
      </c>
      <c r="T65" t="s">
        <v>344</v>
      </c>
      <c r="V65" t="s">
        <v>345</v>
      </c>
      <c r="W65" s="6">
        <v>93</v>
      </c>
    </row>
    <row r="66" spans="1:23">
      <c r="A66" t="s">
        <v>324</v>
      </c>
      <c r="B66" t="s">
        <v>325</v>
      </c>
      <c r="C66" s="8" t="s">
        <v>326</v>
      </c>
      <c r="D66" t="s">
        <v>327</v>
      </c>
      <c r="E66" t="s">
        <v>136</v>
      </c>
      <c r="F66" t="s">
        <v>137</v>
      </c>
      <c r="G66" t="s">
        <v>159</v>
      </c>
      <c r="H66" t="s">
        <v>96</v>
      </c>
      <c r="I66" t="s">
        <v>241</v>
      </c>
      <c r="J66" s="7">
        <v>45959.57004184028</v>
      </c>
      <c r="K66" t="s">
        <v>90</v>
      </c>
      <c r="L66" t="s">
        <v>141</v>
      </c>
      <c r="M66" t="s">
        <v>13</v>
      </c>
      <c r="N66" t="s">
        <v>291</v>
      </c>
      <c r="O66" t="s">
        <v>292</v>
      </c>
      <c r="Q66" t="s">
        <v>346</v>
      </c>
      <c r="S66" t="s">
        <v>346</v>
      </c>
      <c r="T66" t="s">
        <v>347</v>
      </c>
      <c r="V66" t="s">
        <v>348</v>
      </c>
      <c r="W66" s="6">
        <v>100</v>
      </c>
    </row>
    <row r="67" spans="1:23">
      <c r="A67" t="s">
        <v>324</v>
      </c>
      <c r="B67" t="s">
        <v>325</v>
      </c>
      <c r="C67" s="8" t="s">
        <v>326</v>
      </c>
      <c r="D67" t="s">
        <v>327</v>
      </c>
      <c r="E67" t="s">
        <v>136</v>
      </c>
      <c r="F67" t="s">
        <v>137</v>
      </c>
      <c r="G67" t="s">
        <v>159</v>
      </c>
      <c r="H67" t="s">
        <v>96</v>
      </c>
      <c r="I67" t="s">
        <v>241</v>
      </c>
      <c r="J67" s="7">
        <v>45959.57011421296</v>
      </c>
      <c r="K67" t="s">
        <v>90</v>
      </c>
      <c r="L67" t="s">
        <v>141</v>
      </c>
      <c r="M67" t="s">
        <v>93</v>
      </c>
      <c r="N67" t="s">
        <v>349</v>
      </c>
      <c r="O67" t="s">
        <v>350</v>
      </c>
      <c r="Q67" t="s">
        <v>351</v>
      </c>
      <c r="S67" t="s">
        <v>351</v>
      </c>
      <c r="T67" t="s">
        <v>352</v>
      </c>
      <c r="V67" t="s">
        <v>353</v>
      </c>
      <c r="W67" s="6">
        <v>100</v>
      </c>
    </row>
    <row r="68" spans="1:23">
      <c r="A68" t="s">
        <v>324</v>
      </c>
      <c r="B68" t="s">
        <v>325</v>
      </c>
      <c r="C68" s="8" t="s">
        <v>326</v>
      </c>
      <c r="D68" t="s">
        <v>327</v>
      </c>
      <c r="E68" t="s">
        <v>136</v>
      </c>
      <c r="F68" t="s">
        <v>137</v>
      </c>
      <c r="G68" t="s">
        <v>159</v>
      </c>
      <c r="H68" t="s">
        <v>96</v>
      </c>
      <c r="I68" t="s">
        <v>241</v>
      </c>
      <c r="J68" s="7">
        <v>45959.57014405093</v>
      </c>
      <c r="K68" t="s">
        <v>90</v>
      </c>
      <c r="L68" t="s">
        <v>141</v>
      </c>
      <c r="M68" t="s">
        <v>20</v>
      </c>
      <c r="N68" t="s">
        <v>20</v>
      </c>
      <c r="O68" t="s">
        <v>354</v>
      </c>
      <c r="Q68" t="s">
        <v>355</v>
      </c>
      <c r="S68" t="s">
        <v>355</v>
      </c>
      <c r="T68" t="s">
        <v>356</v>
      </c>
      <c r="V68" t="s">
        <v>357</v>
      </c>
      <c r="W68" s="6">
        <v>100</v>
      </c>
    </row>
    <row r="69" spans="1:23">
      <c r="A69" t="s">
        <v>324</v>
      </c>
      <c r="B69" t="s">
        <v>325</v>
      </c>
      <c r="C69" s="8" t="s">
        <v>326</v>
      </c>
      <c r="D69" t="s">
        <v>327</v>
      </c>
      <c r="E69" t="s">
        <v>136</v>
      </c>
      <c r="F69" t="s">
        <v>137</v>
      </c>
      <c r="G69" t="s">
        <v>159</v>
      </c>
      <c r="H69" t="s">
        <v>96</v>
      </c>
      <c r="I69" t="s">
        <v>241</v>
      </c>
      <c r="J69" s="7">
        <v>45959.57014405093</v>
      </c>
      <c r="K69" t="s">
        <v>90</v>
      </c>
      <c r="L69" t="s">
        <v>141</v>
      </c>
      <c r="M69" t="s">
        <v>21</v>
      </c>
      <c r="N69" t="s">
        <v>21</v>
      </c>
      <c r="O69" t="s">
        <v>358</v>
      </c>
      <c r="Q69" t="s">
        <v>355</v>
      </c>
      <c r="S69" t="s">
        <v>355</v>
      </c>
      <c r="T69" t="s">
        <v>356</v>
      </c>
      <c r="V69" t="s">
        <v>357</v>
      </c>
      <c r="W69" s="6">
        <v>100</v>
      </c>
    </row>
    <row r="70" spans="1:23">
      <c r="A70" t="s">
        <v>324</v>
      </c>
      <c r="B70" t="s">
        <v>325</v>
      </c>
      <c r="C70" s="8" t="s">
        <v>326</v>
      </c>
      <c r="D70" t="s">
        <v>327</v>
      </c>
      <c r="E70" t="s">
        <v>136</v>
      </c>
      <c r="F70" t="s">
        <v>137</v>
      </c>
      <c r="G70" t="s">
        <v>159</v>
      </c>
      <c r="H70" t="s">
        <v>96</v>
      </c>
      <c r="I70" t="s">
        <v>241</v>
      </c>
      <c r="J70" s="7">
        <v>45959.5706978125</v>
      </c>
      <c r="K70" t="s">
        <v>90</v>
      </c>
      <c r="L70" t="s">
        <v>141</v>
      </c>
      <c r="M70" t="s">
        <v>20</v>
      </c>
      <c r="N70" t="s">
        <v>20</v>
      </c>
      <c r="O70" t="s">
        <v>354</v>
      </c>
      <c r="P70" t="s">
        <v>355</v>
      </c>
      <c r="Q70" t="s">
        <v>359</v>
      </c>
      <c r="R70" t="s">
        <v>355</v>
      </c>
      <c r="S70" t="s">
        <v>359</v>
      </c>
      <c r="T70" t="s">
        <v>360</v>
      </c>
      <c r="V70" t="s">
        <v>361</v>
      </c>
      <c r="W70" s="6">
        <v>45</v>
      </c>
    </row>
    <row r="71" spans="1:23">
      <c r="A71" t="s">
        <v>324</v>
      </c>
      <c r="B71" t="s">
        <v>325</v>
      </c>
      <c r="C71" s="8" t="s">
        <v>326</v>
      </c>
      <c r="D71" t="s">
        <v>327</v>
      </c>
      <c r="E71" t="s">
        <v>136</v>
      </c>
      <c r="F71" t="s">
        <v>137</v>
      </c>
      <c r="G71" t="s">
        <v>159</v>
      </c>
      <c r="H71" t="s">
        <v>96</v>
      </c>
      <c r="I71" t="s">
        <v>241</v>
      </c>
      <c r="J71" s="7">
        <v>45959.5706978125</v>
      </c>
      <c r="K71" t="s">
        <v>90</v>
      </c>
      <c r="L71" t="s">
        <v>141</v>
      </c>
      <c r="M71" t="s">
        <v>21</v>
      </c>
      <c r="N71" t="s">
        <v>21</v>
      </c>
      <c r="O71" t="s">
        <v>358</v>
      </c>
      <c r="P71" t="s">
        <v>355</v>
      </c>
      <c r="Q71" t="s">
        <v>359</v>
      </c>
      <c r="R71" t="s">
        <v>355</v>
      </c>
      <c r="S71" t="s">
        <v>359</v>
      </c>
      <c r="T71" t="s">
        <v>360</v>
      </c>
      <c r="V71" t="s">
        <v>361</v>
      </c>
      <c r="W71" s="6">
        <v>45</v>
      </c>
    </row>
    <row r="72" spans="1:23">
      <c r="A72" t="s">
        <v>324</v>
      </c>
      <c r="B72" t="s">
        <v>325</v>
      </c>
      <c r="C72" s="8" t="s">
        <v>326</v>
      </c>
      <c r="D72" t="s">
        <v>327</v>
      </c>
      <c r="E72" t="s">
        <v>136</v>
      </c>
      <c r="F72" t="s">
        <v>137</v>
      </c>
      <c r="G72" t="s">
        <v>159</v>
      </c>
      <c r="H72" t="s">
        <v>96</v>
      </c>
      <c r="I72" t="s">
        <v>241</v>
      </c>
      <c r="J72" s="7">
        <v>45959.57096488426</v>
      </c>
      <c r="K72" t="s">
        <v>90</v>
      </c>
      <c r="L72" t="s">
        <v>141</v>
      </c>
      <c r="M72" t="s">
        <v>18</v>
      </c>
      <c r="N72" t="s">
        <v>209</v>
      </c>
      <c r="O72" t="s">
        <v>210</v>
      </c>
      <c r="Q72" t="s">
        <v>211</v>
      </c>
      <c r="S72" t="s">
        <v>211</v>
      </c>
      <c r="T72" t="s">
        <v>362</v>
      </c>
      <c r="V72" t="s">
        <v>363</v>
      </c>
      <c r="W72" s="6">
        <v>100</v>
      </c>
    </row>
    <row r="73" spans="1:23">
      <c r="A73" t="s">
        <v>324</v>
      </c>
      <c r="B73" t="s">
        <v>325</v>
      </c>
      <c r="C73" s="8" t="s">
        <v>326</v>
      </c>
      <c r="D73" t="s">
        <v>327</v>
      </c>
      <c r="E73" t="s">
        <v>136</v>
      </c>
      <c r="F73" t="s">
        <v>137</v>
      </c>
      <c r="G73" t="s">
        <v>159</v>
      </c>
      <c r="H73" t="s">
        <v>96</v>
      </c>
      <c r="I73" t="s">
        <v>241</v>
      </c>
      <c r="J73" s="7">
        <v>45959.59024818287</v>
      </c>
      <c r="K73" t="s">
        <v>90</v>
      </c>
      <c r="L73" t="s">
        <v>141</v>
      </c>
      <c r="M73" t="s">
        <v>92</v>
      </c>
      <c r="N73" t="s">
        <v>242</v>
      </c>
      <c r="O73" t="s">
        <v>243</v>
      </c>
      <c r="P73" t="s">
        <v>244</v>
      </c>
      <c r="Q73" t="s">
        <v>245</v>
      </c>
      <c r="R73" t="s">
        <v>244</v>
      </c>
      <c r="S73" t="s">
        <v>245</v>
      </c>
      <c r="T73" t="s">
        <v>364</v>
      </c>
      <c r="V73" t="s">
        <v>247</v>
      </c>
      <c r="W73" s="6">
        <v>85</v>
      </c>
    </row>
    <row r="74" spans="1:23">
      <c r="A74" t="s">
        <v>324</v>
      </c>
      <c r="B74" t="s">
        <v>325</v>
      </c>
      <c r="C74" s="8" t="s">
        <v>326</v>
      </c>
      <c r="D74" t="s">
        <v>327</v>
      </c>
      <c r="E74" t="s">
        <v>136</v>
      </c>
      <c r="F74" t="s">
        <v>137</v>
      </c>
      <c r="G74" t="s">
        <v>159</v>
      </c>
      <c r="H74" t="s">
        <v>96</v>
      </c>
      <c r="I74" t="s">
        <v>241</v>
      </c>
      <c r="J74" s="7">
        <v>45964.27374480324</v>
      </c>
      <c r="K74" t="s">
        <v>211</v>
      </c>
      <c r="L74" t="s">
        <v>141</v>
      </c>
      <c r="M74" t="s">
        <v>15</v>
      </c>
      <c r="N74" t="s">
        <v>157</v>
      </c>
      <c r="O74" t="s">
        <v>158</v>
      </c>
      <c r="P74" t="s">
        <v>343</v>
      </c>
      <c r="Q74" t="s">
        <v>159</v>
      </c>
      <c r="R74" t="s">
        <v>343</v>
      </c>
      <c r="S74" t="s">
        <v>159</v>
      </c>
      <c r="T74" t="s">
        <v>365</v>
      </c>
      <c r="V74" t="s">
        <v>366</v>
      </c>
      <c r="W74" s="6">
        <v>79</v>
      </c>
    </row>
    <row r="75" spans="1:23">
      <c r="A75" t="s">
        <v>324</v>
      </c>
      <c r="B75" t="s">
        <v>325</v>
      </c>
      <c r="C75" s="8" t="s">
        <v>326</v>
      </c>
      <c r="D75" t="s">
        <v>327</v>
      </c>
      <c r="E75" t="s">
        <v>136</v>
      </c>
      <c r="F75" t="s">
        <v>137</v>
      </c>
      <c r="G75" t="s">
        <v>159</v>
      </c>
      <c r="H75" t="s">
        <v>96</v>
      </c>
      <c r="I75" t="s">
        <v>241</v>
      </c>
      <c r="J75" s="7">
        <v>45964.2746043287</v>
      </c>
      <c r="K75" t="s">
        <v>211</v>
      </c>
      <c r="L75" t="s">
        <v>146</v>
      </c>
      <c r="M75" t="s">
        <v>17</v>
      </c>
      <c r="N75" t="s">
        <v>146</v>
      </c>
      <c r="O75" t="s">
        <v>147</v>
      </c>
      <c r="Q75" t="s">
        <v>367</v>
      </c>
      <c r="S75" t="s">
        <v>368</v>
      </c>
      <c r="U75" t="s">
        <v>369</v>
      </c>
      <c r="V75" t="s">
        <v>370</v>
      </c>
      <c r="W75" s="6">
        <v>100</v>
      </c>
    </row>
    <row r="76" spans="1:23">
      <c r="A76" t="s">
        <v>324</v>
      </c>
      <c r="B76" t="s">
        <v>325</v>
      </c>
      <c r="C76" s="8" t="s">
        <v>326</v>
      </c>
      <c r="D76" t="s">
        <v>327</v>
      </c>
      <c r="E76" t="s">
        <v>136</v>
      </c>
      <c r="F76" t="s">
        <v>137</v>
      </c>
      <c r="G76" t="s">
        <v>159</v>
      </c>
      <c r="H76" t="s">
        <v>96</v>
      </c>
      <c r="I76" t="s">
        <v>241</v>
      </c>
      <c r="J76" s="7">
        <v>45964.31319005787</v>
      </c>
      <c r="K76" t="s">
        <v>211</v>
      </c>
      <c r="L76" t="s">
        <v>141</v>
      </c>
      <c r="M76" t="s">
        <v>92</v>
      </c>
      <c r="N76" t="s">
        <v>242</v>
      </c>
      <c r="O76" t="s">
        <v>243</v>
      </c>
      <c r="P76" t="s">
        <v>245</v>
      </c>
      <c r="Q76" t="s">
        <v>371</v>
      </c>
      <c r="R76" t="s">
        <v>245</v>
      </c>
      <c r="S76" t="s">
        <v>371</v>
      </c>
      <c r="T76" t="s">
        <v>372</v>
      </c>
      <c r="V76" t="s">
        <v>373</v>
      </c>
      <c r="W76" s="6">
        <v>100</v>
      </c>
    </row>
    <row r="77" spans="1:23">
      <c r="A77" t="s">
        <v>324</v>
      </c>
      <c r="B77" t="s">
        <v>325</v>
      </c>
      <c r="C77" s="8" t="s">
        <v>326</v>
      </c>
      <c r="D77" t="s">
        <v>327</v>
      </c>
      <c r="E77" t="s">
        <v>136</v>
      </c>
      <c r="F77" t="s">
        <v>137</v>
      </c>
      <c r="G77" t="s">
        <v>159</v>
      </c>
      <c r="H77" t="s">
        <v>96</v>
      </c>
      <c r="I77" t="s">
        <v>241</v>
      </c>
      <c r="J77" s="7">
        <v>46049.67037166667</v>
      </c>
      <c r="K77" t="s">
        <v>91</v>
      </c>
      <c r="L77" t="s">
        <v>141</v>
      </c>
      <c r="M77" t="s">
        <v>18</v>
      </c>
      <c r="N77" t="s">
        <v>209</v>
      </c>
      <c r="O77" t="s">
        <v>210</v>
      </c>
      <c r="P77" t="s">
        <v>211</v>
      </c>
      <c r="Q77" t="s">
        <v>101</v>
      </c>
      <c r="R77" t="s">
        <v>211</v>
      </c>
      <c r="S77" t="s">
        <v>101</v>
      </c>
      <c r="T77" t="s">
        <v>374</v>
      </c>
      <c r="V77" t="s">
        <v>232</v>
      </c>
      <c r="W77" s="6">
        <v>92</v>
      </c>
    </row>
    <row r="78" spans="1:23">
      <c r="A78" t="s">
        <v>324</v>
      </c>
      <c r="B78" t="s">
        <v>325</v>
      </c>
      <c r="C78" s="8" t="s">
        <v>326</v>
      </c>
      <c r="D78" t="s">
        <v>327</v>
      </c>
      <c r="E78" t="s">
        <v>136</v>
      </c>
      <c r="F78" t="s">
        <v>137</v>
      </c>
      <c r="G78" t="s">
        <v>159</v>
      </c>
      <c r="H78" t="s">
        <v>96</v>
      </c>
      <c r="I78" t="s">
        <v>241</v>
      </c>
      <c r="J78" s="7">
        <v>46071.3843405787</v>
      </c>
      <c r="K78" t="s">
        <v>101</v>
      </c>
      <c r="L78" t="s">
        <v>141</v>
      </c>
      <c r="M78" t="s">
        <v>18</v>
      </c>
      <c r="N78" t="s">
        <v>209</v>
      </c>
      <c r="O78" t="s">
        <v>210</v>
      </c>
      <c r="P78" t="s">
        <v>101</v>
      </c>
      <c r="Q78" t="s">
        <v>96</v>
      </c>
      <c r="R78" t="s">
        <v>101</v>
      </c>
      <c r="S78" t="s">
        <v>96</v>
      </c>
      <c r="T78" t="s">
        <v>375</v>
      </c>
      <c r="V78" t="s">
        <v>376</v>
      </c>
      <c r="W78" s="6">
        <v>70</v>
      </c>
    </row>
    <row r="79" spans="1:23">
      <c r="A79" t="s">
        <v>324</v>
      </c>
      <c r="B79" t="s">
        <v>325</v>
      </c>
      <c r="C79" s="8" t="s">
        <v>326</v>
      </c>
      <c r="D79" t="s">
        <v>327</v>
      </c>
      <c r="E79" t="s">
        <v>136</v>
      </c>
      <c r="F79" t="s">
        <v>137</v>
      </c>
      <c r="G79" t="s">
        <v>159</v>
      </c>
      <c r="H79" t="s">
        <v>96</v>
      </c>
      <c r="I79" t="s">
        <v>241</v>
      </c>
      <c r="J79" s="7">
        <v>46071.38507193287</v>
      </c>
      <c r="K79" t="s">
        <v>101</v>
      </c>
      <c r="L79" t="s">
        <v>141</v>
      </c>
      <c r="M79" t="s">
        <v>16</v>
      </c>
      <c r="O79" t="s">
        <v>219</v>
      </c>
      <c r="Q79" t="s">
        <v>377</v>
      </c>
      <c r="S79" t="s">
        <v>377</v>
      </c>
      <c r="T79" t="s">
        <v>378</v>
      </c>
      <c r="V79" t="s">
        <v>379</v>
      </c>
      <c r="W79" s="6">
        <v>100</v>
      </c>
    </row>
    <row r="80" spans="1:23">
      <c r="A80" t="s">
        <v>324</v>
      </c>
      <c r="B80" t="s">
        <v>325</v>
      </c>
      <c r="C80" s="8" t="s">
        <v>326</v>
      </c>
      <c r="D80" t="s">
        <v>327</v>
      </c>
      <c r="E80" t="s">
        <v>136</v>
      </c>
      <c r="F80" t="s">
        <v>137</v>
      </c>
      <c r="G80" t="s">
        <v>159</v>
      </c>
      <c r="H80" t="s">
        <v>96</v>
      </c>
      <c r="I80" t="s">
        <v>241</v>
      </c>
      <c r="J80" s="7">
        <v>46077.65493358796</v>
      </c>
      <c r="K80" t="s">
        <v>96</v>
      </c>
      <c r="L80" t="s">
        <v>146</v>
      </c>
      <c r="M80" t="s">
        <v>17</v>
      </c>
      <c r="N80" t="s">
        <v>146</v>
      </c>
      <c r="O80" t="s">
        <v>147</v>
      </c>
      <c r="Q80" t="s">
        <v>380</v>
      </c>
      <c r="S80" t="s">
        <v>380</v>
      </c>
      <c r="U80" t="s">
        <v>381</v>
      </c>
      <c r="V80" t="s">
        <v>382</v>
      </c>
      <c r="W80" s="6">
        <v>100</v>
      </c>
    </row>
    <row r="81" spans="1:23">
      <c r="A81" t="s">
        <v>324</v>
      </c>
      <c r="B81" t="s">
        <v>325</v>
      </c>
      <c r="C81" s="8" t="s">
        <v>326</v>
      </c>
      <c r="D81" t="s">
        <v>327</v>
      </c>
      <c r="E81" t="s">
        <v>136</v>
      </c>
      <c r="F81" t="s">
        <v>137</v>
      </c>
      <c r="G81" t="s">
        <v>159</v>
      </c>
      <c r="H81" t="s">
        <v>96</v>
      </c>
      <c r="I81" t="s">
        <v>241</v>
      </c>
      <c r="J81" s="7">
        <v>46077.65552291667</v>
      </c>
      <c r="K81" t="s">
        <v>96</v>
      </c>
      <c r="L81" t="s">
        <v>141</v>
      </c>
      <c r="M81" t="s">
        <v>14</v>
      </c>
      <c r="N81" t="s">
        <v>283</v>
      </c>
      <c r="O81" t="s">
        <v>284</v>
      </c>
      <c r="P81" t="s">
        <v>334</v>
      </c>
      <c r="Q81" t="s">
        <v>383</v>
      </c>
      <c r="R81" t="s">
        <v>335</v>
      </c>
      <c r="S81" t="s">
        <v>384</v>
      </c>
      <c r="T81" t="s">
        <v>385</v>
      </c>
      <c r="V81" t="s">
        <v>386</v>
      </c>
      <c r="W81" s="6">
        <v>4</v>
      </c>
    </row>
    <row r="82" spans="1:23">
      <c r="A82" t="s">
        <v>324</v>
      </c>
      <c r="B82" t="s">
        <v>325</v>
      </c>
      <c r="C82" s="8" t="s">
        <v>326</v>
      </c>
      <c r="D82" t="s">
        <v>327</v>
      </c>
      <c r="E82" t="s">
        <v>136</v>
      </c>
      <c r="F82" t="s">
        <v>137</v>
      </c>
      <c r="G82" t="s">
        <v>159</v>
      </c>
      <c r="H82" t="s">
        <v>96</v>
      </c>
      <c r="I82" t="s">
        <v>241</v>
      </c>
      <c r="J82" s="7">
        <v>46090.42011667824</v>
      </c>
      <c r="K82" t="s">
        <v>101</v>
      </c>
      <c r="L82" t="s">
        <v>141</v>
      </c>
      <c r="M82" t="s">
        <v>19</v>
      </c>
      <c r="N82" t="s">
        <v>152</v>
      </c>
      <c r="O82" t="s">
        <v>153</v>
      </c>
      <c r="Q82" t="s">
        <v>387</v>
      </c>
      <c r="S82" t="s">
        <v>387</v>
      </c>
      <c r="T82" t="s">
        <v>388</v>
      </c>
      <c r="V82" t="s">
        <v>389</v>
      </c>
      <c r="W82" s="6">
        <v>100</v>
      </c>
    </row>
    <row r="83" spans="1:23">
      <c r="A83" t="s">
        <v>324</v>
      </c>
      <c r="B83" t="s">
        <v>325</v>
      </c>
      <c r="C83" s="8" t="s">
        <v>326</v>
      </c>
      <c r="D83" t="s">
        <v>327</v>
      </c>
      <c r="E83" t="s">
        <v>136</v>
      </c>
      <c r="F83" t="s">
        <v>137</v>
      </c>
      <c r="G83" t="s">
        <v>159</v>
      </c>
      <c r="H83" t="s">
        <v>96</v>
      </c>
      <c r="I83" t="s">
        <v>241</v>
      </c>
      <c r="J83" s="7">
        <v>46098.83058953704</v>
      </c>
      <c r="K83" t="s">
        <v>96</v>
      </c>
      <c r="L83" t="s">
        <v>141</v>
      </c>
      <c r="M83" t="s">
        <v>18</v>
      </c>
      <c r="N83" t="s">
        <v>209</v>
      </c>
      <c r="O83" t="s">
        <v>210</v>
      </c>
      <c r="P83" t="s">
        <v>96</v>
      </c>
      <c r="R83" t="s">
        <v>96</v>
      </c>
      <c r="T83" t="s">
        <v>390</v>
      </c>
      <c r="V83" t="s">
        <v>391</v>
      </c>
      <c r="W83" s="6">
        <v>100</v>
      </c>
    </row>
    <row r="84" spans="1:23">
      <c r="A84" t="s">
        <v>324</v>
      </c>
      <c r="B84" t="s">
        <v>325</v>
      </c>
      <c r="C84" s="8" t="s">
        <v>326</v>
      </c>
      <c r="D84" t="s">
        <v>327</v>
      </c>
      <c r="E84" t="s">
        <v>136</v>
      </c>
      <c r="F84" t="s">
        <v>137</v>
      </c>
      <c r="G84" t="s">
        <v>159</v>
      </c>
      <c r="H84" t="s">
        <v>96</v>
      </c>
      <c r="I84" t="s">
        <v>241</v>
      </c>
      <c r="J84" s="7">
        <v>46098.83071732639</v>
      </c>
      <c r="K84" t="s">
        <v>96</v>
      </c>
      <c r="L84" t="s">
        <v>141</v>
      </c>
      <c r="M84" t="s">
        <v>18</v>
      </c>
      <c r="N84" t="s">
        <v>209</v>
      </c>
      <c r="O84" t="s">
        <v>210</v>
      </c>
      <c r="Q84" t="s">
        <v>90</v>
      </c>
      <c r="S84" t="s">
        <v>90</v>
      </c>
      <c r="T84" t="s">
        <v>392</v>
      </c>
      <c r="V84" t="s">
        <v>393</v>
      </c>
      <c r="W84" s="6">
        <v>100</v>
      </c>
    </row>
    <row r="85" spans="1:23">
      <c r="A85" t="s">
        <v>324</v>
      </c>
      <c r="B85" t="s">
        <v>325</v>
      </c>
      <c r="C85" s="8" t="s">
        <v>326</v>
      </c>
      <c r="D85" t="s">
        <v>327</v>
      </c>
      <c r="E85" t="s">
        <v>136</v>
      </c>
      <c r="F85" t="s">
        <v>137</v>
      </c>
      <c r="G85" t="s">
        <v>159</v>
      </c>
      <c r="H85" t="s">
        <v>96</v>
      </c>
      <c r="I85" t="s">
        <v>241</v>
      </c>
      <c r="J85" s="7">
        <v>46099.32140664352</v>
      </c>
      <c r="K85" t="s">
        <v>90</v>
      </c>
      <c r="L85" t="s">
        <v>146</v>
      </c>
      <c r="M85" t="s">
        <v>17</v>
      </c>
      <c r="N85" t="s">
        <v>146</v>
      </c>
      <c r="O85" t="s">
        <v>147</v>
      </c>
      <c r="Q85" t="s">
        <v>394</v>
      </c>
      <c r="S85" t="s">
        <v>395</v>
      </c>
      <c r="U85" t="s">
        <v>396</v>
      </c>
      <c r="V85" t="s">
        <v>397</v>
      </c>
      <c r="W85" s="6">
        <v>100</v>
      </c>
    </row>
    <row r="86" spans="1:23">
      <c r="A86" t="s">
        <v>324</v>
      </c>
      <c r="B86" t="s">
        <v>325</v>
      </c>
      <c r="C86" s="8" t="s">
        <v>326</v>
      </c>
      <c r="D86" t="s">
        <v>327</v>
      </c>
      <c r="E86" t="s">
        <v>136</v>
      </c>
      <c r="F86" t="s">
        <v>137</v>
      </c>
      <c r="G86" t="s">
        <v>159</v>
      </c>
      <c r="H86" t="s">
        <v>96</v>
      </c>
      <c r="I86" t="s">
        <v>241</v>
      </c>
      <c r="J86" s="7">
        <v>46099.34623490741</v>
      </c>
      <c r="K86" t="s">
        <v>90</v>
      </c>
      <c r="L86" t="s">
        <v>146</v>
      </c>
      <c r="M86" t="s">
        <v>17</v>
      </c>
      <c r="N86" t="s">
        <v>146</v>
      </c>
      <c r="O86" t="s">
        <v>169</v>
      </c>
      <c r="Q86" t="s">
        <v>394</v>
      </c>
      <c r="S86" t="s">
        <v>395</v>
      </c>
      <c r="U86" t="s">
        <v>396</v>
      </c>
      <c r="V86" t="s">
        <v>397</v>
      </c>
      <c r="W86" s="6">
        <v>100</v>
      </c>
    </row>
    <row r="87" spans="1:23">
      <c r="A87" t="s">
        <v>324</v>
      </c>
      <c r="B87" t="s">
        <v>325</v>
      </c>
      <c r="C87" s="8" t="s">
        <v>326</v>
      </c>
      <c r="D87" t="s">
        <v>327</v>
      </c>
      <c r="E87" t="s">
        <v>136</v>
      </c>
      <c r="F87" t="s">
        <v>137</v>
      </c>
      <c r="G87" t="s">
        <v>159</v>
      </c>
      <c r="H87" t="s">
        <v>96</v>
      </c>
      <c r="I87" t="s">
        <v>241</v>
      </c>
      <c r="J87" s="7">
        <v>46099.34627144676</v>
      </c>
      <c r="K87" t="s">
        <v>90</v>
      </c>
      <c r="L87" t="s">
        <v>141</v>
      </c>
      <c r="M87" t="s">
        <v>18</v>
      </c>
      <c r="N87" t="s">
        <v>209</v>
      </c>
      <c r="O87" t="s">
        <v>210</v>
      </c>
      <c r="P87" t="s">
        <v>90</v>
      </c>
      <c r="Q87" t="s">
        <v>96</v>
      </c>
      <c r="R87" t="s">
        <v>90</v>
      </c>
      <c r="S87" t="s">
        <v>96</v>
      </c>
      <c r="T87" t="s">
        <v>398</v>
      </c>
      <c r="V87" t="s">
        <v>399</v>
      </c>
      <c r="W87" s="6">
        <v>66</v>
      </c>
    </row>
    <row r="88" spans="1:23">
      <c r="A88" t="s">
        <v>324</v>
      </c>
      <c r="B88" t="s">
        <v>325</v>
      </c>
      <c r="C88" s="8" t="s">
        <v>326</v>
      </c>
      <c r="D88" t="s">
        <v>327</v>
      </c>
      <c r="E88" t="s">
        <v>136</v>
      </c>
      <c r="F88" t="s">
        <v>137</v>
      </c>
      <c r="G88" t="s">
        <v>159</v>
      </c>
      <c r="H88" t="s">
        <v>96</v>
      </c>
      <c r="I88" t="s">
        <v>241</v>
      </c>
      <c r="J88" s="7">
        <v>46099.36601246527</v>
      </c>
      <c r="K88" t="s">
        <v>91</v>
      </c>
      <c r="L88" t="s">
        <v>141</v>
      </c>
      <c r="M88" t="s">
        <v>15</v>
      </c>
      <c r="N88" t="s">
        <v>157</v>
      </c>
      <c r="O88" t="s">
        <v>158</v>
      </c>
      <c r="P88" t="s">
        <v>159</v>
      </c>
      <c r="Q88" t="s">
        <v>138</v>
      </c>
      <c r="R88" t="s">
        <v>159</v>
      </c>
      <c r="S88" t="s">
        <v>138</v>
      </c>
      <c r="T88" t="s">
        <v>400</v>
      </c>
      <c r="V88" t="s">
        <v>161</v>
      </c>
      <c r="W88" s="6">
        <v>71</v>
      </c>
    </row>
    <row r="89" spans="1:23">
      <c r="A89" t="s">
        <v>324</v>
      </c>
      <c r="B89" t="s">
        <v>325</v>
      </c>
      <c r="C89" s="8" t="s">
        <v>326</v>
      </c>
      <c r="D89" t="s">
        <v>327</v>
      </c>
      <c r="E89" t="s">
        <v>136</v>
      </c>
      <c r="F89" t="s">
        <v>137</v>
      </c>
      <c r="G89" t="s">
        <v>159</v>
      </c>
      <c r="H89" t="s">
        <v>96</v>
      </c>
      <c r="I89" t="s">
        <v>241</v>
      </c>
      <c r="J89" s="7">
        <v>46106.36191615741</v>
      </c>
      <c r="K89" t="s">
        <v>91</v>
      </c>
      <c r="L89" t="s">
        <v>141</v>
      </c>
      <c r="M89" t="s">
        <v>92</v>
      </c>
      <c r="N89" t="s">
        <v>242</v>
      </c>
      <c r="O89" t="s">
        <v>243</v>
      </c>
      <c r="P89" t="s">
        <v>371</v>
      </c>
      <c r="Q89" t="s">
        <v>401</v>
      </c>
      <c r="R89" t="s">
        <v>371</v>
      </c>
      <c r="S89" t="s">
        <v>401</v>
      </c>
      <c r="T89" t="s">
        <v>402</v>
      </c>
      <c r="V89" t="s">
        <v>403</v>
      </c>
      <c r="W89" s="6">
        <v>33</v>
      </c>
    </row>
    <row r="90" spans="1:23">
      <c r="A90" t="s">
        <v>324</v>
      </c>
      <c r="B90" t="s">
        <v>325</v>
      </c>
      <c r="C90" s="8" t="s">
        <v>326</v>
      </c>
      <c r="D90" t="s">
        <v>327</v>
      </c>
      <c r="E90" t="s">
        <v>136</v>
      </c>
      <c r="F90" t="s">
        <v>137</v>
      </c>
      <c r="G90" t="s">
        <v>159</v>
      </c>
      <c r="H90" t="s">
        <v>96</v>
      </c>
      <c r="I90" t="s">
        <v>241</v>
      </c>
      <c r="J90" s="7">
        <v>46106.36326699074</v>
      </c>
      <c r="K90" t="s">
        <v>91</v>
      </c>
      <c r="L90" t="s">
        <v>146</v>
      </c>
      <c r="M90" t="s">
        <v>17</v>
      </c>
      <c r="N90" t="s">
        <v>146</v>
      </c>
      <c r="O90" t="s">
        <v>147</v>
      </c>
      <c r="Q90" t="s">
        <v>404</v>
      </c>
      <c r="S90" t="s">
        <v>404</v>
      </c>
      <c r="U90" t="s">
        <v>405</v>
      </c>
      <c r="V90" t="s">
        <v>406</v>
      </c>
      <c r="W90" s="6">
        <v>100</v>
      </c>
    </row>
    <row r="91" spans="1:23">
      <c r="A91" t="s">
        <v>324</v>
      </c>
      <c r="B91" t="s">
        <v>325</v>
      </c>
      <c r="C91" s="8" t="s">
        <v>326</v>
      </c>
      <c r="D91" t="s">
        <v>327</v>
      </c>
      <c r="E91" t="s">
        <v>136</v>
      </c>
      <c r="F91" t="s">
        <v>137</v>
      </c>
      <c r="G91" t="s">
        <v>159</v>
      </c>
      <c r="H91" t="s">
        <v>96</v>
      </c>
      <c r="I91" t="s">
        <v>241</v>
      </c>
      <c r="J91" s="7">
        <v>46106.36360109954</v>
      </c>
      <c r="K91" t="s">
        <v>91</v>
      </c>
      <c r="L91" t="s">
        <v>141</v>
      </c>
      <c r="M91" t="s">
        <v>19</v>
      </c>
      <c r="N91" t="s">
        <v>152</v>
      </c>
      <c r="O91" t="s">
        <v>153</v>
      </c>
      <c r="P91" t="s">
        <v>387</v>
      </c>
      <c r="R91" t="s">
        <v>387</v>
      </c>
      <c r="T91" t="s">
        <v>407</v>
      </c>
      <c r="V91" t="s">
        <v>408</v>
      </c>
      <c r="W91" s="6">
        <v>100</v>
      </c>
    </row>
    <row r="92" spans="1:23">
      <c r="A92" t="s">
        <v>324</v>
      </c>
      <c r="B92" t="s">
        <v>325</v>
      </c>
      <c r="C92" s="8" t="s">
        <v>326</v>
      </c>
      <c r="D92" t="s">
        <v>327</v>
      </c>
      <c r="E92" t="s">
        <v>136</v>
      </c>
      <c r="F92" t="s">
        <v>137</v>
      </c>
      <c r="G92" t="s">
        <v>159</v>
      </c>
      <c r="H92" t="s">
        <v>96</v>
      </c>
      <c r="I92" t="s">
        <v>241</v>
      </c>
      <c r="J92" s="7">
        <v>46106.36450550926</v>
      </c>
      <c r="K92" t="s">
        <v>91</v>
      </c>
      <c r="L92" t="s">
        <v>141</v>
      </c>
      <c r="M92" t="s">
        <v>15</v>
      </c>
      <c r="N92" t="s">
        <v>157</v>
      </c>
      <c r="O92" t="s">
        <v>158</v>
      </c>
      <c r="P92" t="s">
        <v>138</v>
      </c>
      <c r="Q92" t="s">
        <v>159</v>
      </c>
      <c r="R92" t="s">
        <v>138</v>
      </c>
      <c r="S92" t="s">
        <v>159</v>
      </c>
      <c r="T92" t="s">
        <v>409</v>
      </c>
      <c r="V92" t="s">
        <v>410</v>
      </c>
      <c r="W92" s="6">
        <v>71</v>
      </c>
    </row>
    <row r="93" spans="1:23">
      <c r="A93" t="s">
        <v>324</v>
      </c>
      <c r="B93" t="s">
        <v>325</v>
      </c>
      <c r="C93" s="8" t="s">
        <v>326</v>
      </c>
      <c r="D93" t="s">
        <v>327</v>
      </c>
      <c r="E93" t="s">
        <v>136</v>
      </c>
      <c r="F93" t="s">
        <v>137</v>
      </c>
      <c r="G93" t="s">
        <v>159</v>
      </c>
      <c r="H93" t="s">
        <v>96</v>
      </c>
      <c r="I93" t="s">
        <v>241</v>
      </c>
      <c r="J93" s="7">
        <v>46120.50840137732</v>
      </c>
      <c r="K93" t="s">
        <v>91</v>
      </c>
      <c r="L93" t="s">
        <v>141</v>
      </c>
      <c r="M93" t="s">
        <v>19</v>
      </c>
      <c r="N93" t="s">
        <v>152</v>
      </c>
      <c r="O93" t="s">
        <v>153</v>
      </c>
      <c r="Q93" t="s">
        <v>387</v>
      </c>
      <c r="S93" t="s">
        <v>387</v>
      </c>
      <c r="T93" t="s">
        <v>411</v>
      </c>
      <c r="V93" t="s">
        <v>389</v>
      </c>
      <c r="W93" s="6">
        <v>100</v>
      </c>
    </row>
    <row r="94" spans="1:23">
      <c r="A94" t="s">
        <v>324</v>
      </c>
      <c r="B94" t="s">
        <v>325</v>
      </c>
      <c r="C94" s="8" t="s">
        <v>326</v>
      </c>
      <c r="D94" t="s">
        <v>327</v>
      </c>
      <c r="E94" t="s">
        <v>136</v>
      </c>
      <c r="F94" t="s">
        <v>137</v>
      </c>
      <c r="G94" t="s">
        <v>159</v>
      </c>
      <c r="H94" t="s">
        <v>96</v>
      </c>
      <c r="I94" t="s">
        <v>241</v>
      </c>
      <c r="J94" s="7">
        <v>46122.32446123842</v>
      </c>
      <c r="K94" t="s">
        <v>101</v>
      </c>
      <c r="L94" t="s">
        <v>141</v>
      </c>
      <c r="M94" t="s">
        <v>19</v>
      </c>
      <c r="N94" t="s">
        <v>152</v>
      </c>
      <c r="O94" t="s">
        <v>153</v>
      </c>
      <c r="P94" t="s">
        <v>387</v>
      </c>
      <c r="Q94" t="s">
        <v>412</v>
      </c>
      <c r="R94" t="s">
        <v>387</v>
      </c>
      <c r="S94" t="s">
        <v>412</v>
      </c>
      <c r="T94" t="s">
        <v>413</v>
      </c>
      <c r="V94" t="s">
        <v>414</v>
      </c>
      <c r="W94" s="6">
        <v>7</v>
      </c>
    </row>
    <row r="95" spans="1:23">
      <c r="A95" t="s">
        <v>324</v>
      </c>
      <c r="B95" t="s">
        <v>325</v>
      </c>
      <c r="C95" s="8" t="s">
        <v>326</v>
      </c>
      <c r="D95" t="s">
        <v>327</v>
      </c>
      <c r="E95" t="s">
        <v>136</v>
      </c>
      <c r="F95" t="s">
        <v>137</v>
      </c>
      <c r="G95" t="s">
        <v>159</v>
      </c>
      <c r="H95" t="s">
        <v>96</v>
      </c>
      <c r="I95" t="s">
        <v>241</v>
      </c>
      <c r="J95" s="7">
        <v>46175.41373702546</v>
      </c>
      <c r="K95" t="s">
        <v>91</v>
      </c>
      <c r="L95" t="s">
        <v>141</v>
      </c>
      <c r="M95" t="s">
        <v>19</v>
      </c>
      <c r="N95" t="s">
        <v>152</v>
      </c>
      <c r="O95" t="s">
        <v>153</v>
      </c>
      <c r="P95" t="s">
        <v>412</v>
      </c>
      <c r="Q95" t="s">
        <v>241</v>
      </c>
      <c r="R95" t="s">
        <v>412</v>
      </c>
      <c r="S95" t="s">
        <v>241</v>
      </c>
      <c r="T95" t="s">
        <v>415</v>
      </c>
      <c r="V95" t="s">
        <v>416</v>
      </c>
      <c r="W95" s="6">
        <v>7</v>
      </c>
    </row>
    <row r="96" spans="1:23">
      <c r="A96" t="s">
        <v>417</v>
      </c>
      <c r="B96" t="s">
        <v>418</v>
      </c>
      <c r="C96" s="8" t="s">
        <v>419</v>
      </c>
      <c r="D96" t="s">
        <v>420</v>
      </c>
      <c r="E96" t="s">
        <v>136</v>
      </c>
      <c r="F96" t="s">
        <v>137</v>
      </c>
      <c r="G96" t="s">
        <v>249</v>
      </c>
      <c r="H96" t="s">
        <v>89</v>
      </c>
      <c r="I96" t="s">
        <v>421</v>
      </c>
      <c r="J96" s="7">
        <v>45987.2930319213</v>
      </c>
      <c r="K96" t="s">
        <v>211</v>
      </c>
      <c r="L96" t="s">
        <v>141</v>
      </c>
      <c r="M96" t="s">
        <v>16</v>
      </c>
      <c r="O96" t="s">
        <v>219</v>
      </c>
      <c r="Q96" t="s">
        <v>422</v>
      </c>
      <c r="S96" t="s">
        <v>422</v>
      </c>
      <c r="T96" t="s">
        <v>423</v>
      </c>
      <c r="V96" t="s">
        <v>424</v>
      </c>
      <c r="W96" s="6">
        <v>100</v>
      </c>
    </row>
    <row r="97" spans="1:23">
      <c r="A97" t="s">
        <v>417</v>
      </c>
      <c r="B97" t="s">
        <v>418</v>
      </c>
      <c r="C97" s="8" t="s">
        <v>419</v>
      </c>
      <c r="D97" t="s">
        <v>420</v>
      </c>
      <c r="E97" t="s">
        <v>136</v>
      </c>
      <c r="F97" t="s">
        <v>137</v>
      </c>
      <c r="G97" t="s">
        <v>249</v>
      </c>
      <c r="H97" t="s">
        <v>89</v>
      </c>
      <c r="I97" t="s">
        <v>421</v>
      </c>
      <c r="J97" s="7">
        <v>45987.69510756945</v>
      </c>
      <c r="K97" t="s">
        <v>101</v>
      </c>
      <c r="L97" t="s">
        <v>141</v>
      </c>
      <c r="M97" t="s">
        <v>14</v>
      </c>
      <c r="N97" t="s">
        <v>283</v>
      </c>
      <c r="O97" t="s">
        <v>284</v>
      </c>
      <c r="P97" t="s">
        <v>425</v>
      </c>
      <c r="Q97" t="s">
        <v>426</v>
      </c>
      <c r="R97" t="s">
        <v>427</v>
      </c>
      <c r="S97" t="s">
        <v>427</v>
      </c>
      <c r="T97" t="s">
        <v>428</v>
      </c>
      <c r="V97" t="s">
        <v>429</v>
      </c>
      <c r="W97" s="6">
        <v>17</v>
      </c>
    </row>
    <row r="98" spans="1:23">
      <c r="A98" t="s">
        <v>417</v>
      </c>
      <c r="B98" t="s">
        <v>418</v>
      </c>
      <c r="C98" s="8" t="s">
        <v>419</v>
      </c>
      <c r="D98" t="s">
        <v>420</v>
      </c>
      <c r="E98" t="s">
        <v>136</v>
      </c>
      <c r="F98" t="s">
        <v>137</v>
      </c>
      <c r="G98" t="s">
        <v>249</v>
      </c>
      <c r="H98" t="s">
        <v>89</v>
      </c>
      <c r="I98" t="s">
        <v>421</v>
      </c>
      <c r="J98" s="7">
        <v>45994.35158697917</v>
      </c>
      <c r="K98" t="s">
        <v>91</v>
      </c>
      <c r="L98" t="s">
        <v>141</v>
      </c>
      <c r="M98" t="s">
        <v>18</v>
      </c>
      <c r="N98" t="s">
        <v>209</v>
      </c>
      <c r="O98" t="s">
        <v>210</v>
      </c>
      <c r="P98" t="s">
        <v>91</v>
      </c>
      <c r="Q98" t="s">
        <v>101</v>
      </c>
      <c r="R98" t="s">
        <v>91</v>
      </c>
      <c r="S98" t="s">
        <v>101</v>
      </c>
      <c r="T98" t="s">
        <v>430</v>
      </c>
      <c r="V98" t="s">
        <v>431</v>
      </c>
      <c r="W98" s="6">
        <v>91</v>
      </c>
    </row>
    <row r="99" spans="1:23">
      <c r="A99" t="s">
        <v>417</v>
      </c>
      <c r="B99" t="s">
        <v>418</v>
      </c>
      <c r="C99" s="8" t="s">
        <v>419</v>
      </c>
      <c r="D99" t="s">
        <v>420</v>
      </c>
      <c r="E99" t="s">
        <v>136</v>
      </c>
      <c r="F99" t="s">
        <v>137</v>
      </c>
      <c r="G99" t="s">
        <v>249</v>
      </c>
      <c r="H99" t="s">
        <v>89</v>
      </c>
      <c r="I99" t="s">
        <v>421</v>
      </c>
      <c r="J99" s="7">
        <v>45994.35291938658</v>
      </c>
      <c r="K99" t="s">
        <v>91</v>
      </c>
      <c r="L99" t="s">
        <v>146</v>
      </c>
      <c r="M99" t="s">
        <v>17</v>
      </c>
      <c r="N99" t="s">
        <v>146</v>
      </c>
      <c r="O99" t="s">
        <v>147</v>
      </c>
      <c r="Q99" t="s">
        <v>432</v>
      </c>
      <c r="S99" t="s">
        <v>432</v>
      </c>
      <c r="U99" t="s">
        <v>433</v>
      </c>
      <c r="V99" t="s">
        <v>434</v>
      </c>
      <c r="W99" s="6">
        <v>100</v>
      </c>
    </row>
    <row r="100" spans="1:23">
      <c r="A100" t="s">
        <v>417</v>
      </c>
      <c r="B100" t="s">
        <v>418</v>
      </c>
      <c r="C100" s="8" t="s">
        <v>419</v>
      </c>
      <c r="D100" t="s">
        <v>420</v>
      </c>
      <c r="E100" t="s">
        <v>136</v>
      </c>
      <c r="F100" t="s">
        <v>137</v>
      </c>
      <c r="G100" t="s">
        <v>249</v>
      </c>
      <c r="H100" t="s">
        <v>89</v>
      </c>
      <c r="I100" t="s">
        <v>421</v>
      </c>
      <c r="J100" s="7">
        <v>45994.3536734838</v>
      </c>
      <c r="K100" t="s">
        <v>91</v>
      </c>
      <c r="L100" t="s">
        <v>141</v>
      </c>
      <c r="M100" t="s">
        <v>19</v>
      </c>
      <c r="N100" t="s">
        <v>152</v>
      </c>
      <c r="O100" t="s">
        <v>153</v>
      </c>
      <c r="Q100" t="s">
        <v>435</v>
      </c>
      <c r="S100" t="s">
        <v>435</v>
      </c>
      <c r="T100" t="s">
        <v>436</v>
      </c>
      <c r="V100" t="s">
        <v>437</v>
      </c>
      <c r="W100" s="6">
        <v>100</v>
      </c>
    </row>
    <row r="101" spans="1:23">
      <c r="A101" t="s">
        <v>417</v>
      </c>
      <c r="B101" t="s">
        <v>418</v>
      </c>
      <c r="C101" s="8" t="s">
        <v>419</v>
      </c>
      <c r="D101" t="s">
        <v>420</v>
      </c>
      <c r="E101" t="s">
        <v>136</v>
      </c>
      <c r="F101" t="s">
        <v>137</v>
      </c>
      <c r="G101" t="s">
        <v>249</v>
      </c>
      <c r="H101" t="s">
        <v>89</v>
      </c>
      <c r="I101" t="s">
        <v>421</v>
      </c>
      <c r="J101" s="7">
        <v>46037.3756041551</v>
      </c>
      <c r="K101" t="s">
        <v>101</v>
      </c>
      <c r="L101" t="s">
        <v>141</v>
      </c>
      <c r="M101" t="s">
        <v>18</v>
      </c>
      <c r="N101" t="s">
        <v>209</v>
      </c>
      <c r="O101" t="s">
        <v>210</v>
      </c>
      <c r="P101" t="s">
        <v>101</v>
      </c>
      <c r="Q101" t="s">
        <v>89</v>
      </c>
      <c r="R101" t="s">
        <v>101</v>
      </c>
      <c r="S101" t="s">
        <v>89</v>
      </c>
      <c r="T101" t="s">
        <v>438</v>
      </c>
      <c r="V101" t="s">
        <v>439</v>
      </c>
      <c r="W101" s="6">
        <v>83</v>
      </c>
    </row>
    <row r="102" spans="1:23">
      <c r="A102" t="s">
        <v>417</v>
      </c>
      <c r="B102" t="s">
        <v>418</v>
      </c>
      <c r="C102" s="8" t="s">
        <v>419</v>
      </c>
      <c r="D102" t="s">
        <v>420</v>
      </c>
      <c r="E102" t="s">
        <v>136</v>
      </c>
      <c r="F102" t="s">
        <v>137</v>
      </c>
      <c r="G102" t="s">
        <v>249</v>
      </c>
      <c r="H102" t="s">
        <v>89</v>
      </c>
      <c r="I102" t="s">
        <v>421</v>
      </c>
      <c r="J102" s="7">
        <v>46037.37596098379</v>
      </c>
      <c r="K102" t="s">
        <v>101</v>
      </c>
      <c r="L102" t="s">
        <v>141</v>
      </c>
      <c r="M102" t="s">
        <v>19</v>
      </c>
      <c r="N102" t="s">
        <v>152</v>
      </c>
      <c r="O102" t="s">
        <v>153</v>
      </c>
      <c r="P102" t="s">
        <v>435</v>
      </c>
      <c r="R102" t="s">
        <v>435</v>
      </c>
      <c r="T102" t="s">
        <v>440</v>
      </c>
      <c r="V102" t="s">
        <v>441</v>
      </c>
      <c r="W102" s="6">
        <v>100</v>
      </c>
    </row>
    <row r="103" spans="1:23">
      <c r="A103" t="s">
        <v>417</v>
      </c>
      <c r="B103" t="s">
        <v>418</v>
      </c>
      <c r="C103" s="8" t="s">
        <v>419</v>
      </c>
      <c r="D103" t="s">
        <v>420</v>
      </c>
      <c r="E103" t="s">
        <v>136</v>
      </c>
      <c r="F103" t="s">
        <v>137</v>
      </c>
      <c r="G103" t="s">
        <v>249</v>
      </c>
      <c r="H103" t="s">
        <v>89</v>
      </c>
      <c r="I103" t="s">
        <v>421</v>
      </c>
      <c r="J103" s="7">
        <v>46037.37596435185</v>
      </c>
      <c r="K103" t="s">
        <v>101</v>
      </c>
      <c r="L103" t="s">
        <v>141</v>
      </c>
      <c r="M103" t="s">
        <v>19</v>
      </c>
      <c r="N103" t="s">
        <v>152</v>
      </c>
      <c r="O103" t="s">
        <v>153</v>
      </c>
      <c r="Q103" t="s">
        <v>442</v>
      </c>
      <c r="S103" t="s">
        <v>442</v>
      </c>
      <c r="T103" t="s">
        <v>443</v>
      </c>
      <c r="V103" t="s">
        <v>444</v>
      </c>
      <c r="W103" s="6">
        <v>100</v>
      </c>
    </row>
    <row r="104" spans="1:23">
      <c r="A104" t="s">
        <v>417</v>
      </c>
      <c r="B104" t="s">
        <v>418</v>
      </c>
      <c r="C104" s="8" t="s">
        <v>419</v>
      </c>
      <c r="D104" t="s">
        <v>420</v>
      </c>
      <c r="E104" t="s">
        <v>136</v>
      </c>
      <c r="F104" t="s">
        <v>137</v>
      </c>
      <c r="G104" t="s">
        <v>249</v>
      </c>
      <c r="H104" t="s">
        <v>89</v>
      </c>
      <c r="I104" t="s">
        <v>421</v>
      </c>
      <c r="J104" s="7">
        <v>46037.37596799769</v>
      </c>
      <c r="K104" t="s">
        <v>101</v>
      </c>
      <c r="L104" t="s">
        <v>141</v>
      </c>
      <c r="M104" t="s">
        <v>95</v>
      </c>
      <c r="N104" t="s">
        <v>263</v>
      </c>
      <c r="O104" t="s">
        <v>264</v>
      </c>
      <c r="Q104" t="s">
        <v>265</v>
      </c>
      <c r="S104" t="s">
        <v>265</v>
      </c>
      <c r="T104" t="s">
        <v>445</v>
      </c>
      <c r="V104" t="s">
        <v>267</v>
      </c>
      <c r="W104" s="6">
        <v>100</v>
      </c>
    </row>
    <row r="105" spans="1:23">
      <c r="A105" t="s">
        <v>417</v>
      </c>
      <c r="B105" t="s">
        <v>418</v>
      </c>
      <c r="C105" s="8" t="s">
        <v>419</v>
      </c>
      <c r="D105" t="s">
        <v>420</v>
      </c>
      <c r="E105" t="s">
        <v>136</v>
      </c>
      <c r="F105" t="s">
        <v>137</v>
      </c>
      <c r="G105" t="s">
        <v>249</v>
      </c>
      <c r="H105" t="s">
        <v>89</v>
      </c>
      <c r="I105" t="s">
        <v>421</v>
      </c>
      <c r="J105" s="7">
        <v>46068.74564318287</v>
      </c>
      <c r="K105" t="s">
        <v>91</v>
      </c>
      <c r="L105" t="s">
        <v>141</v>
      </c>
      <c r="M105" t="s">
        <v>19</v>
      </c>
      <c r="N105" t="s">
        <v>152</v>
      </c>
      <c r="O105" t="s">
        <v>153</v>
      </c>
      <c r="P105" t="s">
        <v>446</v>
      </c>
      <c r="R105" t="s">
        <v>446</v>
      </c>
      <c r="T105" t="s">
        <v>447</v>
      </c>
      <c r="V105" t="s">
        <v>448</v>
      </c>
      <c r="W105" s="6">
        <v>100</v>
      </c>
    </row>
    <row r="106" spans="1:23">
      <c r="A106" t="s">
        <v>417</v>
      </c>
      <c r="B106" t="s">
        <v>418</v>
      </c>
      <c r="C106" s="8" t="s">
        <v>419</v>
      </c>
      <c r="D106" t="s">
        <v>420</v>
      </c>
      <c r="E106" t="s">
        <v>136</v>
      </c>
      <c r="F106" t="s">
        <v>137</v>
      </c>
      <c r="G106" t="s">
        <v>249</v>
      </c>
      <c r="H106" t="s">
        <v>89</v>
      </c>
      <c r="I106" t="s">
        <v>421</v>
      </c>
      <c r="J106" s="7">
        <v>46070.62087751157</v>
      </c>
      <c r="K106" t="s">
        <v>96</v>
      </c>
      <c r="L106" t="s">
        <v>141</v>
      </c>
      <c r="M106" t="s">
        <v>22</v>
      </c>
      <c r="N106" t="s">
        <v>112</v>
      </c>
      <c r="O106" t="s">
        <v>279</v>
      </c>
      <c r="P106" t="s">
        <v>449</v>
      </c>
      <c r="Q106" t="s">
        <v>450</v>
      </c>
      <c r="R106" t="s">
        <v>449</v>
      </c>
      <c r="S106" t="s">
        <v>450</v>
      </c>
      <c r="T106" t="s">
        <v>451</v>
      </c>
      <c r="V106" t="s">
        <v>452</v>
      </c>
      <c r="W106" s="6">
        <v>4</v>
      </c>
    </row>
    <row r="107" spans="1:23">
      <c r="A107" t="s">
        <v>417</v>
      </c>
      <c r="B107" t="s">
        <v>418</v>
      </c>
      <c r="C107" s="8" t="s">
        <v>419</v>
      </c>
      <c r="D107" t="s">
        <v>420</v>
      </c>
      <c r="E107" t="s">
        <v>136</v>
      </c>
      <c r="F107" t="s">
        <v>137</v>
      </c>
      <c r="G107" t="s">
        <v>249</v>
      </c>
      <c r="H107" t="s">
        <v>89</v>
      </c>
      <c r="I107" t="s">
        <v>421</v>
      </c>
      <c r="J107" s="7">
        <v>46078.36955280093</v>
      </c>
      <c r="K107" t="s">
        <v>101</v>
      </c>
      <c r="L107" t="s">
        <v>141</v>
      </c>
      <c r="M107" t="s">
        <v>19</v>
      </c>
      <c r="N107" t="s">
        <v>152</v>
      </c>
      <c r="O107" t="s">
        <v>153</v>
      </c>
      <c r="Q107" t="s">
        <v>260</v>
      </c>
      <c r="S107" t="s">
        <v>260</v>
      </c>
      <c r="T107" t="s">
        <v>453</v>
      </c>
      <c r="V107" t="s">
        <v>262</v>
      </c>
      <c r="W107" s="6">
        <v>100</v>
      </c>
    </row>
    <row r="108" spans="1:23">
      <c r="A108" t="s">
        <v>417</v>
      </c>
      <c r="B108" t="s">
        <v>418</v>
      </c>
      <c r="C108" s="8" t="s">
        <v>419</v>
      </c>
      <c r="D108" t="s">
        <v>420</v>
      </c>
      <c r="E108" t="s">
        <v>136</v>
      </c>
      <c r="F108" t="s">
        <v>137</v>
      </c>
      <c r="G108" t="s">
        <v>249</v>
      </c>
      <c r="H108" t="s">
        <v>89</v>
      </c>
      <c r="I108" t="s">
        <v>421</v>
      </c>
      <c r="J108" s="7">
        <v>46078.36956325232</v>
      </c>
      <c r="K108" t="s">
        <v>101</v>
      </c>
      <c r="L108" t="s">
        <v>141</v>
      </c>
      <c r="M108" t="s">
        <v>95</v>
      </c>
      <c r="N108" t="s">
        <v>263</v>
      </c>
      <c r="O108" t="s">
        <v>264</v>
      </c>
      <c r="Q108" t="s">
        <v>454</v>
      </c>
      <c r="S108" t="s">
        <v>454</v>
      </c>
      <c r="T108" t="s">
        <v>455</v>
      </c>
      <c r="V108" t="s">
        <v>456</v>
      </c>
      <c r="W108" s="6">
        <v>100</v>
      </c>
    </row>
    <row r="109" spans="1:23">
      <c r="A109" t="s">
        <v>417</v>
      </c>
      <c r="B109" t="s">
        <v>418</v>
      </c>
      <c r="C109" s="8" t="s">
        <v>419</v>
      </c>
      <c r="D109" t="s">
        <v>420</v>
      </c>
      <c r="E109" t="s">
        <v>136</v>
      </c>
      <c r="F109" t="s">
        <v>137</v>
      </c>
      <c r="G109" t="s">
        <v>249</v>
      </c>
      <c r="H109" t="s">
        <v>89</v>
      </c>
      <c r="I109" t="s">
        <v>421</v>
      </c>
      <c r="J109" s="7">
        <v>46078.43326924768</v>
      </c>
      <c r="K109" t="s">
        <v>96</v>
      </c>
      <c r="L109" t="s">
        <v>141</v>
      </c>
      <c r="M109" t="s">
        <v>95</v>
      </c>
      <c r="N109" t="s">
        <v>263</v>
      </c>
      <c r="O109" t="s">
        <v>264</v>
      </c>
      <c r="Q109" t="s">
        <v>265</v>
      </c>
      <c r="S109" t="s">
        <v>265</v>
      </c>
      <c r="T109" t="s">
        <v>457</v>
      </c>
      <c r="V109" t="s">
        <v>267</v>
      </c>
      <c r="W109" s="6">
        <v>100</v>
      </c>
    </row>
    <row r="110" spans="1:23">
      <c r="A110" t="s">
        <v>417</v>
      </c>
      <c r="B110" t="s">
        <v>418</v>
      </c>
      <c r="C110" s="8" t="s">
        <v>419</v>
      </c>
      <c r="D110" t="s">
        <v>420</v>
      </c>
      <c r="E110" t="s">
        <v>136</v>
      </c>
      <c r="F110" t="s">
        <v>137</v>
      </c>
      <c r="G110" t="s">
        <v>249</v>
      </c>
      <c r="H110" t="s">
        <v>89</v>
      </c>
      <c r="I110" t="s">
        <v>421</v>
      </c>
      <c r="J110" s="7">
        <v>46078.43361123843</v>
      </c>
      <c r="K110" t="s">
        <v>96</v>
      </c>
      <c r="L110" t="s">
        <v>141</v>
      </c>
      <c r="M110" t="s">
        <v>95</v>
      </c>
      <c r="N110" t="s">
        <v>263</v>
      </c>
      <c r="O110" t="s">
        <v>264</v>
      </c>
      <c r="Q110" t="s">
        <v>265</v>
      </c>
      <c r="S110" t="s">
        <v>265</v>
      </c>
      <c r="T110" t="s">
        <v>458</v>
      </c>
      <c r="V110" t="s">
        <v>267</v>
      </c>
      <c r="W110" s="6">
        <v>100</v>
      </c>
    </row>
    <row r="111" spans="1:23">
      <c r="A111" t="s">
        <v>417</v>
      </c>
      <c r="B111" t="s">
        <v>418</v>
      </c>
      <c r="C111" s="8" t="s">
        <v>419</v>
      </c>
      <c r="D111" t="s">
        <v>420</v>
      </c>
      <c r="E111" t="s">
        <v>136</v>
      </c>
      <c r="F111" t="s">
        <v>137</v>
      </c>
      <c r="G111" t="s">
        <v>249</v>
      </c>
      <c r="H111" t="s">
        <v>89</v>
      </c>
      <c r="I111" t="s">
        <v>421</v>
      </c>
      <c r="J111" s="7">
        <v>46078.43409730324</v>
      </c>
      <c r="K111" t="s">
        <v>96</v>
      </c>
      <c r="L111" t="s">
        <v>141</v>
      </c>
      <c r="M111" t="s">
        <v>95</v>
      </c>
      <c r="N111" t="s">
        <v>263</v>
      </c>
      <c r="O111" t="s">
        <v>264</v>
      </c>
      <c r="Q111" t="s">
        <v>265</v>
      </c>
      <c r="S111" t="s">
        <v>265</v>
      </c>
      <c r="T111" t="s">
        <v>459</v>
      </c>
      <c r="V111" t="s">
        <v>267</v>
      </c>
      <c r="W111" s="6">
        <v>100</v>
      </c>
    </row>
    <row r="112" spans="1:23">
      <c r="A112" t="s">
        <v>417</v>
      </c>
      <c r="B112" t="s">
        <v>418</v>
      </c>
      <c r="C112" s="8" t="s">
        <v>419</v>
      </c>
      <c r="D112" t="s">
        <v>420</v>
      </c>
      <c r="E112" t="s">
        <v>136</v>
      </c>
      <c r="F112" t="s">
        <v>137</v>
      </c>
      <c r="G112" t="s">
        <v>249</v>
      </c>
      <c r="H112" t="s">
        <v>89</v>
      </c>
      <c r="I112" t="s">
        <v>421</v>
      </c>
      <c r="J112" s="7">
        <v>46090.40655402778</v>
      </c>
      <c r="K112" t="s">
        <v>211</v>
      </c>
      <c r="L112" t="s">
        <v>141</v>
      </c>
      <c r="M112" t="s">
        <v>22</v>
      </c>
      <c r="N112" t="s">
        <v>112</v>
      </c>
      <c r="O112" t="s">
        <v>279</v>
      </c>
      <c r="P112" t="s">
        <v>450</v>
      </c>
      <c r="Q112" t="s">
        <v>460</v>
      </c>
      <c r="R112" t="s">
        <v>450</v>
      </c>
      <c r="S112" t="s">
        <v>460</v>
      </c>
      <c r="T112" t="s">
        <v>461</v>
      </c>
      <c r="V112" t="s">
        <v>462</v>
      </c>
      <c r="W112" s="6">
        <v>1</v>
      </c>
    </row>
    <row r="113" spans="1:23">
      <c r="A113" t="s">
        <v>417</v>
      </c>
      <c r="B113" t="s">
        <v>418</v>
      </c>
      <c r="C113" s="8" t="s">
        <v>419</v>
      </c>
      <c r="D113" t="s">
        <v>420</v>
      </c>
      <c r="E113" t="s">
        <v>136</v>
      </c>
      <c r="F113" t="s">
        <v>137</v>
      </c>
      <c r="G113" t="s">
        <v>249</v>
      </c>
      <c r="H113" t="s">
        <v>89</v>
      </c>
      <c r="I113" t="s">
        <v>421</v>
      </c>
      <c r="J113" s="7">
        <v>46094.69189504629</v>
      </c>
      <c r="K113" t="s">
        <v>101</v>
      </c>
      <c r="L113" t="s">
        <v>141</v>
      </c>
      <c r="M113" t="s">
        <v>15</v>
      </c>
      <c r="N113" t="s">
        <v>157</v>
      </c>
      <c r="O113" t="s">
        <v>158</v>
      </c>
      <c r="P113" t="s">
        <v>159</v>
      </c>
      <c r="Q113" t="s">
        <v>138</v>
      </c>
      <c r="R113" t="s">
        <v>159</v>
      </c>
      <c r="S113" t="s">
        <v>138</v>
      </c>
      <c r="T113" t="s">
        <v>463</v>
      </c>
      <c r="V113" t="s">
        <v>161</v>
      </c>
      <c r="W113" s="6">
        <v>71</v>
      </c>
    </row>
    <row r="114" spans="1:23">
      <c r="A114" t="s">
        <v>417</v>
      </c>
      <c r="B114" t="s">
        <v>418</v>
      </c>
      <c r="C114" s="8" t="s">
        <v>419</v>
      </c>
      <c r="D114" t="s">
        <v>420</v>
      </c>
      <c r="E114" t="s">
        <v>136</v>
      </c>
      <c r="F114" t="s">
        <v>137</v>
      </c>
      <c r="G114" t="s">
        <v>249</v>
      </c>
      <c r="H114" t="s">
        <v>89</v>
      </c>
      <c r="I114" t="s">
        <v>421</v>
      </c>
      <c r="J114" s="7">
        <v>46094.69193623843</v>
      </c>
      <c r="K114" t="s">
        <v>101</v>
      </c>
      <c r="L114" t="s">
        <v>141</v>
      </c>
      <c r="M114" t="s">
        <v>15</v>
      </c>
      <c r="N114" t="s">
        <v>157</v>
      </c>
      <c r="O114" t="s">
        <v>158</v>
      </c>
      <c r="P114" t="s">
        <v>138</v>
      </c>
      <c r="Q114" t="s">
        <v>343</v>
      </c>
      <c r="R114" t="s">
        <v>138</v>
      </c>
      <c r="S114" t="s">
        <v>343</v>
      </c>
      <c r="T114" t="s">
        <v>464</v>
      </c>
      <c r="V114" t="s">
        <v>345</v>
      </c>
      <c r="W114" s="6">
        <v>93</v>
      </c>
    </row>
    <row r="115" spans="1:23">
      <c r="A115" t="s">
        <v>417</v>
      </c>
      <c r="B115" t="s">
        <v>418</v>
      </c>
      <c r="C115" s="8" t="s">
        <v>419</v>
      </c>
      <c r="D115" t="s">
        <v>420</v>
      </c>
      <c r="E115" t="s">
        <v>136</v>
      </c>
      <c r="F115" t="s">
        <v>137</v>
      </c>
      <c r="G115" t="s">
        <v>249</v>
      </c>
      <c r="H115" t="s">
        <v>89</v>
      </c>
      <c r="I115" t="s">
        <v>421</v>
      </c>
      <c r="J115" s="7">
        <v>46094.69387011574</v>
      </c>
      <c r="K115" t="s">
        <v>101</v>
      </c>
      <c r="L115" t="s">
        <v>141</v>
      </c>
      <c r="M115" t="s">
        <v>15</v>
      </c>
      <c r="N115" t="s">
        <v>157</v>
      </c>
      <c r="O115" t="s">
        <v>158</v>
      </c>
      <c r="P115" t="s">
        <v>343</v>
      </c>
      <c r="Q115" t="s">
        <v>249</v>
      </c>
      <c r="R115" t="s">
        <v>343</v>
      </c>
      <c r="S115" t="s">
        <v>249</v>
      </c>
      <c r="T115" t="s">
        <v>465</v>
      </c>
      <c r="V115" t="s">
        <v>466</v>
      </c>
      <c r="W115" s="6">
        <v>53</v>
      </c>
    </row>
    <row r="116" spans="1:23">
      <c r="A116" t="s">
        <v>417</v>
      </c>
      <c r="B116" t="s">
        <v>418</v>
      </c>
      <c r="C116" s="8" t="s">
        <v>419</v>
      </c>
      <c r="D116" t="s">
        <v>420</v>
      </c>
      <c r="E116" t="s">
        <v>136</v>
      </c>
      <c r="F116" t="s">
        <v>137</v>
      </c>
      <c r="G116" t="s">
        <v>249</v>
      </c>
      <c r="H116" t="s">
        <v>89</v>
      </c>
      <c r="I116" t="s">
        <v>421</v>
      </c>
      <c r="J116" s="7">
        <v>46126.62345995371</v>
      </c>
      <c r="K116" t="s">
        <v>91</v>
      </c>
      <c r="L116" t="s">
        <v>141</v>
      </c>
      <c r="M116" t="s">
        <v>19</v>
      </c>
      <c r="N116" t="s">
        <v>152</v>
      </c>
      <c r="O116" t="s">
        <v>153</v>
      </c>
      <c r="P116" t="s">
        <v>260</v>
      </c>
      <c r="Q116" t="s">
        <v>467</v>
      </c>
      <c r="R116" t="s">
        <v>260</v>
      </c>
      <c r="S116" t="s">
        <v>467</v>
      </c>
      <c r="T116" t="s">
        <v>468</v>
      </c>
      <c r="V116" t="s">
        <v>469</v>
      </c>
      <c r="W116" s="6">
        <v>36</v>
      </c>
    </row>
    <row r="117" spans="1:23">
      <c r="A117" t="s">
        <v>417</v>
      </c>
      <c r="B117" t="s">
        <v>418</v>
      </c>
      <c r="C117" s="8" t="s">
        <v>419</v>
      </c>
      <c r="D117" t="s">
        <v>420</v>
      </c>
      <c r="E117" t="s">
        <v>136</v>
      </c>
      <c r="F117" t="s">
        <v>137</v>
      </c>
      <c r="G117" t="s">
        <v>249</v>
      </c>
      <c r="H117" t="s">
        <v>89</v>
      </c>
      <c r="I117" t="s">
        <v>421</v>
      </c>
      <c r="J117" s="7">
        <v>46136.4293572338</v>
      </c>
      <c r="K117" t="s">
        <v>89</v>
      </c>
      <c r="L117" t="s">
        <v>141</v>
      </c>
      <c r="M117" t="s">
        <v>103</v>
      </c>
      <c r="N117" t="s">
        <v>103</v>
      </c>
      <c r="O117" t="s">
        <v>470</v>
      </c>
      <c r="Q117" t="s">
        <v>471</v>
      </c>
      <c r="S117" t="s">
        <v>471</v>
      </c>
      <c r="T117" t="s">
        <v>472</v>
      </c>
      <c r="V117" t="s">
        <v>473</v>
      </c>
      <c r="W117" s="6">
        <v>100</v>
      </c>
    </row>
    <row r="118" spans="1:23">
      <c r="A118" t="s">
        <v>417</v>
      </c>
      <c r="B118" t="s">
        <v>418</v>
      </c>
      <c r="C118" s="8" t="s">
        <v>419</v>
      </c>
      <c r="D118" t="s">
        <v>420</v>
      </c>
      <c r="E118" t="s">
        <v>136</v>
      </c>
      <c r="F118" t="s">
        <v>137</v>
      </c>
      <c r="G118" t="s">
        <v>249</v>
      </c>
      <c r="H118" t="s">
        <v>89</v>
      </c>
      <c r="I118" t="s">
        <v>421</v>
      </c>
      <c r="J118" s="7">
        <v>46140.45797216435</v>
      </c>
      <c r="K118" t="s">
        <v>101</v>
      </c>
      <c r="L118" t="s">
        <v>141</v>
      </c>
      <c r="M118" t="s">
        <v>14</v>
      </c>
      <c r="N118" t="s">
        <v>283</v>
      </c>
      <c r="O118" t="s">
        <v>284</v>
      </c>
      <c r="P118" t="s">
        <v>426</v>
      </c>
      <c r="Q118" t="s">
        <v>474</v>
      </c>
      <c r="R118" t="s">
        <v>427</v>
      </c>
      <c r="S118" t="s">
        <v>475</v>
      </c>
      <c r="T118" t="s">
        <v>476</v>
      </c>
      <c r="V118" t="s">
        <v>477</v>
      </c>
      <c r="W118" s="6">
        <v>1</v>
      </c>
    </row>
    <row r="119" spans="1:23">
      <c r="A119" t="s">
        <v>417</v>
      </c>
      <c r="B119" t="s">
        <v>418</v>
      </c>
      <c r="C119" s="8" t="s">
        <v>419</v>
      </c>
      <c r="D119" t="s">
        <v>420</v>
      </c>
      <c r="E119" t="s">
        <v>136</v>
      </c>
      <c r="F119" t="s">
        <v>137</v>
      </c>
      <c r="G119" t="s">
        <v>249</v>
      </c>
      <c r="H119" t="s">
        <v>89</v>
      </c>
      <c r="I119" t="s">
        <v>421</v>
      </c>
      <c r="J119" s="7">
        <v>46141.51073770833</v>
      </c>
      <c r="K119" t="s">
        <v>89</v>
      </c>
      <c r="L119" t="s">
        <v>146</v>
      </c>
      <c r="M119" t="s">
        <v>17</v>
      </c>
      <c r="N119" t="s">
        <v>146</v>
      </c>
      <c r="O119" t="s">
        <v>147</v>
      </c>
      <c r="Q119" t="s">
        <v>478</v>
      </c>
      <c r="S119" t="s">
        <v>479</v>
      </c>
      <c r="U119" t="s">
        <v>480</v>
      </c>
      <c r="V119" t="s">
        <v>481</v>
      </c>
      <c r="W119" s="6">
        <v>100</v>
      </c>
    </row>
    <row r="120" spans="1:23">
      <c r="A120" t="s">
        <v>417</v>
      </c>
      <c r="B120" t="s">
        <v>418</v>
      </c>
      <c r="C120" s="8" t="s">
        <v>419</v>
      </c>
      <c r="D120" t="s">
        <v>420</v>
      </c>
      <c r="E120" t="s">
        <v>136</v>
      </c>
      <c r="F120" t="s">
        <v>137</v>
      </c>
      <c r="G120" t="s">
        <v>249</v>
      </c>
      <c r="H120" t="s">
        <v>89</v>
      </c>
      <c r="I120" t="s">
        <v>421</v>
      </c>
      <c r="J120" s="7">
        <v>46141.51085716435</v>
      </c>
      <c r="K120" t="s">
        <v>89</v>
      </c>
      <c r="L120" t="s">
        <v>141</v>
      </c>
      <c r="M120" t="s">
        <v>15</v>
      </c>
      <c r="N120" t="s">
        <v>157</v>
      </c>
      <c r="O120" t="s">
        <v>158</v>
      </c>
      <c r="P120" t="s">
        <v>249</v>
      </c>
      <c r="Q120" t="s">
        <v>343</v>
      </c>
      <c r="R120" t="s">
        <v>249</v>
      </c>
      <c r="S120" t="s">
        <v>343</v>
      </c>
      <c r="T120" t="s">
        <v>482</v>
      </c>
      <c r="V120" t="s">
        <v>483</v>
      </c>
      <c r="W120" s="6">
        <v>53</v>
      </c>
    </row>
    <row r="121" spans="1:23">
      <c r="A121" t="s">
        <v>417</v>
      </c>
      <c r="B121" t="s">
        <v>418</v>
      </c>
      <c r="C121" s="8" t="s">
        <v>419</v>
      </c>
      <c r="D121" t="s">
        <v>420</v>
      </c>
      <c r="E121" t="s">
        <v>136</v>
      </c>
      <c r="F121" t="s">
        <v>137</v>
      </c>
      <c r="G121" t="s">
        <v>249</v>
      </c>
      <c r="H121" t="s">
        <v>89</v>
      </c>
      <c r="I121" t="s">
        <v>421</v>
      </c>
      <c r="J121" s="7">
        <v>46142.36668336805</v>
      </c>
      <c r="K121" t="s">
        <v>89</v>
      </c>
      <c r="L121" t="s">
        <v>141</v>
      </c>
      <c r="M121" t="s">
        <v>15</v>
      </c>
      <c r="N121" t="s">
        <v>157</v>
      </c>
      <c r="O121" t="s">
        <v>158</v>
      </c>
      <c r="P121" t="s">
        <v>343</v>
      </c>
      <c r="Q121" t="s">
        <v>162</v>
      </c>
      <c r="R121" t="s">
        <v>343</v>
      </c>
      <c r="S121" t="s">
        <v>162</v>
      </c>
      <c r="T121" t="s">
        <v>484</v>
      </c>
      <c r="V121" t="s">
        <v>485</v>
      </c>
      <c r="W121" s="6">
        <v>78</v>
      </c>
    </row>
    <row r="122" spans="1:23">
      <c r="A122" t="s">
        <v>417</v>
      </c>
      <c r="B122" t="s">
        <v>418</v>
      </c>
      <c r="C122" s="8" t="s">
        <v>419</v>
      </c>
      <c r="D122" t="s">
        <v>420</v>
      </c>
      <c r="E122" t="s">
        <v>136</v>
      </c>
      <c r="F122" t="s">
        <v>137</v>
      </c>
      <c r="G122" t="s">
        <v>249</v>
      </c>
      <c r="H122" t="s">
        <v>89</v>
      </c>
      <c r="I122" t="s">
        <v>421</v>
      </c>
      <c r="J122" s="7">
        <v>46146.51218461806</v>
      </c>
      <c r="K122" t="s">
        <v>89</v>
      </c>
      <c r="L122" t="s">
        <v>141</v>
      </c>
      <c r="M122" t="s">
        <v>14</v>
      </c>
      <c r="N122" t="s">
        <v>283</v>
      </c>
      <c r="O122" t="s">
        <v>284</v>
      </c>
      <c r="P122" t="s">
        <v>474</v>
      </c>
      <c r="Q122" t="s">
        <v>486</v>
      </c>
      <c r="R122" t="s">
        <v>475</v>
      </c>
      <c r="S122" t="s">
        <v>475</v>
      </c>
      <c r="T122" t="s">
        <v>487</v>
      </c>
      <c r="V122" t="s">
        <v>488</v>
      </c>
      <c r="W122" s="6">
        <v>1</v>
      </c>
    </row>
    <row r="123" spans="1:23">
      <c r="A123" t="s">
        <v>417</v>
      </c>
      <c r="B123" t="s">
        <v>418</v>
      </c>
      <c r="C123" s="8" t="s">
        <v>419</v>
      </c>
      <c r="D123" t="s">
        <v>420</v>
      </c>
      <c r="E123" t="s">
        <v>136</v>
      </c>
      <c r="F123" t="s">
        <v>137</v>
      </c>
      <c r="G123" t="s">
        <v>249</v>
      </c>
      <c r="H123" t="s">
        <v>89</v>
      </c>
      <c r="I123" t="s">
        <v>421</v>
      </c>
      <c r="J123" s="7">
        <v>46153.43017612268</v>
      </c>
      <c r="K123" t="s">
        <v>101</v>
      </c>
      <c r="L123" t="s">
        <v>141</v>
      </c>
      <c r="M123" t="s">
        <v>15</v>
      </c>
      <c r="N123" t="s">
        <v>157</v>
      </c>
      <c r="O123" t="s">
        <v>158</v>
      </c>
      <c r="P123" t="s">
        <v>162</v>
      </c>
      <c r="Q123" t="s">
        <v>138</v>
      </c>
      <c r="R123" t="s">
        <v>162</v>
      </c>
      <c r="S123" t="s">
        <v>138</v>
      </c>
      <c r="T123" t="s">
        <v>489</v>
      </c>
      <c r="V123" t="s">
        <v>230</v>
      </c>
      <c r="W123" s="6">
        <v>91</v>
      </c>
    </row>
    <row r="124" spans="1:23">
      <c r="A124" t="s">
        <v>417</v>
      </c>
      <c r="B124" t="s">
        <v>418</v>
      </c>
      <c r="C124" s="8" t="s">
        <v>419</v>
      </c>
      <c r="D124" t="s">
        <v>420</v>
      </c>
      <c r="E124" t="s">
        <v>136</v>
      </c>
      <c r="F124" t="s">
        <v>137</v>
      </c>
      <c r="G124" t="s">
        <v>249</v>
      </c>
      <c r="H124" t="s">
        <v>89</v>
      </c>
      <c r="I124" t="s">
        <v>421</v>
      </c>
      <c r="J124" s="7">
        <v>46153.43220498843</v>
      </c>
      <c r="K124" t="s">
        <v>101</v>
      </c>
      <c r="L124" t="s">
        <v>146</v>
      </c>
      <c r="M124" t="s">
        <v>17</v>
      </c>
      <c r="N124" t="s">
        <v>146</v>
      </c>
      <c r="O124" t="s">
        <v>147</v>
      </c>
      <c r="Q124" t="s">
        <v>490</v>
      </c>
      <c r="S124" t="s">
        <v>491</v>
      </c>
      <c r="U124" t="s">
        <v>492</v>
      </c>
      <c r="V124" t="s">
        <v>493</v>
      </c>
      <c r="W124" s="6">
        <v>100</v>
      </c>
    </row>
    <row r="125" spans="1:23">
      <c r="A125" t="s">
        <v>417</v>
      </c>
      <c r="B125" t="s">
        <v>418</v>
      </c>
      <c r="C125" s="8" t="s">
        <v>419</v>
      </c>
      <c r="D125" t="s">
        <v>420</v>
      </c>
      <c r="E125" t="s">
        <v>136</v>
      </c>
      <c r="F125" t="s">
        <v>137</v>
      </c>
      <c r="G125" t="s">
        <v>249</v>
      </c>
      <c r="H125" t="s">
        <v>89</v>
      </c>
      <c r="I125" t="s">
        <v>421</v>
      </c>
      <c r="J125" s="7">
        <v>46182.37410674769</v>
      </c>
      <c r="K125" t="s">
        <v>91</v>
      </c>
      <c r="L125" t="s">
        <v>141</v>
      </c>
      <c r="M125" t="s">
        <v>19</v>
      </c>
      <c r="N125" t="s">
        <v>152</v>
      </c>
      <c r="O125" t="s">
        <v>153</v>
      </c>
      <c r="P125" t="s">
        <v>467</v>
      </c>
      <c r="Q125" t="s">
        <v>494</v>
      </c>
      <c r="R125" t="s">
        <v>467</v>
      </c>
      <c r="S125" t="s">
        <v>494</v>
      </c>
      <c r="T125" t="s">
        <v>495</v>
      </c>
      <c r="V125" t="s">
        <v>496</v>
      </c>
      <c r="W125" s="6">
        <v>21</v>
      </c>
    </row>
    <row r="126" spans="1:23">
      <c r="A126" t="s">
        <v>417</v>
      </c>
      <c r="B126" t="s">
        <v>418</v>
      </c>
      <c r="C126" s="8" t="s">
        <v>419</v>
      </c>
      <c r="D126" t="s">
        <v>420</v>
      </c>
      <c r="E126" t="s">
        <v>136</v>
      </c>
      <c r="F126" t="s">
        <v>137</v>
      </c>
      <c r="G126" t="s">
        <v>249</v>
      </c>
      <c r="H126" t="s">
        <v>89</v>
      </c>
      <c r="I126" t="s">
        <v>421</v>
      </c>
      <c r="J126" s="7">
        <v>46219.52695813657</v>
      </c>
      <c r="K126" t="s">
        <v>89</v>
      </c>
      <c r="L126" t="s">
        <v>141</v>
      </c>
      <c r="M126" t="s">
        <v>14</v>
      </c>
      <c r="N126" t="s">
        <v>283</v>
      </c>
      <c r="O126" t="s">
        <v>284</v>
      </c>
      <c r="P126" t="s">
        <v>486</v>
      </c>
      <c r="Q126" t="s">
        <v>497</v>
      </c>
      <c r="R126" t="s">
        <v>475</v>
      </c>
      <c r="S126" t="s">
        <v>498</v>
      </c>
      <c r="T126" t="s">
        <v>499</v>
      </c>
      <c r="V126" t="s">
        <v>500</v>
      </c>
      <c r="W126" s="6">
        <v>60</v>
      </c>
    </row>
    <row r="127" spans="1:23">
      <c r="A127" t="s">
        <v>417</v>
      </c>
      <c r="B127" t="s">
        <v>418</v>
      </c>
      <c r="C127" s="8" t="s">
        <v>419</v>
      </c>
      <c r="D127" t="s">
        <v>420</v>
      </c>
      <c r="E127" t="s">
        <v>136</v>
      </c>
      <c r="F127" t="s">
        <v>137</v>
      </c>
      <c r="G127" t="s">
        <v>249</v>
      </c>
      <c r="H127" t="s">
        <v>89</v>
      </c>
      <c r="I127" t="s">
        <v>421</v>
      </c>
      <c r="J127" s="7">
        <v>46219.58122611111</v>
      </c>
      <c r="K127" t="s">
        <v>89</v>
      </c>
      <c r="L127" t="s">
        <v>141</v>
      </c>
      <c r="M127" t="s">
        <v>15</v>
      </c>
      <c r="N127" t="s">
        <v>157</v>
      </c>
      <c r="O127" t="s">
        <v>158</v>
      </c>
      <c r="P127" t="s">
        <v>138</v>
      </c>
      <c r="Q127" t="s">
        <v>249</v>
      </c>
      <c r="R127" t="s">
        <v>138</v>
      </c>
      <c r="S127" t="s">
        <v>249</v>
      </c>
      <c r="T127" t="s">
        <v>501</v>
      </c>
      <c r="V127" t="s">
        <v>251</v>
      </c>
      <c r="W127" s="6">
        <v>80</v>
      </c>
    </row>
    <row r="128" spans="1:23">
      <c r="A128" t="s">
        <v>417</v>
      </c>
      <c r="B128" t="s">
        <v>418</v>
      </c>
      <c r="C128" s="8" t="s">
        <v>419</v>
      </c>
      <c r="D128" t="s">
        <v>420</v>
      </c>
      <c r="E128" t="s">
        <v>136</v>
      </c>
      <c r="F128" t="s">
        <v>137</v>
      </c>
      <c r="G128" t="s">
        <v>249</v>
      </c>
      <c r="H128" t="s">
        <v>89</v>
      </c>
      <c r="I128" t="s">
        <v>421</v>
      </c>
      <c r="J128" s="7">
        <v>46223.29824224537</v>
      </c>
      <c r="K128" t="s">
        <v>89</v>
      </c>
      <c r="L128" t="s">
        <v>141</v>
      </c>
      <c r="M128" t="s">
        <v>22</v>
      </c>
      <c r="N128" t="s">
        <v>112</v>
      </c>
      <c r="O128" t="s">
        <v>279</v>
      </c>
      <c r="P128" t="s">
        <v>460</v>
      </c>
      <c r="Q128" t="s">
        <v>420</v>
      </c>
      <c r="R128" t="s">
        <v>460</v>
      </c>
      <c r="S128" t="s">
        <v>420</v>
      </c>
      <c r="T128" t="s">
        <v>502</v>
      </c>
      <c r="V128" t="s">
        <v>503</v>
      </c>
      <c r="W128" s="6">
        <v>9</v>
      </c>
    </row>
    <row r="129" spans="1:23">
      <c r="A129" t="s">
        <v>417</v>
      </c>
      <c r="B129" t="s">
        <v>418</v>
      </c>
      <c r="C129" s="8" t="s">
        <v>419</v>
      </c>
      <c r="D129" t="s">
        <v>420</v>
      </c>
      <c r="E129" t="s">
        <v>136</v>
      </c>
      <c r="F129" t="s">
        <v>137</v>
      </c>
      <c r="G129" t="s">
        <v>249</v>
      </c>
      <c r="H129" t="s">
        <v>89</v>
      </c>
      <c r="I129" t="s">
        <v>421</v>
      </c>
      <c r="J129" s="7">
        <v>46231.3490840625</v>
      </c>
      <c r="K129" t="s">
        <v>89</v>
      </c>
      <c r="L129" t="s">
        <v>141</v>
      </c>
      <c r="M129" t="s">
        <v>19</v>
      </c>
      <c r="N129" t="s">
        <v>152</v>
      </c>
      <c r="O129" t="s">
        <v>153</v>
      </c>
      <c r="P129" t="s">
        <v>494</v>
      </c>
      <c r="Q129" t="s">
        <v>504</v>
      </c>
      <c r="R129" t="s">
        <v>494</v>
      </c>
      <c r="S129" t="s">
        <v>504</v>
      </c>
      <c r="T129" t="s">
        <v>505</v>
      </c>
      <c r="V129" t="s">
        <v>506</v>
      </c>
      <c r="W129" s="6">
        <v>2</v>
      </c>
    </row>
    <row r="130" spans="1:23">
      <c r="A130" t="s">
        <v>507</v>
      </c>
      <c r="B130" t="s">
        <v>508</v>
      </c>
      <c r="C130" s="8" t="s">
        <v>509</v>
      </c>
      <c r="D130" t="s">
        <v>510</v>
      </c>
      <c r="E130" t="s">
        <v>136</v>
      </c>
      <c r="F130" t="s">
        <v>137</v>
      </c>
      <c r="G130" t="s">
        <v>511</v>
      </c>
      <c r="H130" t="s">
        <v>101</v>
      </c>
      <c r="I130" t="s">
        <v>512</v>
      </c>
      <c r="J130" s="7">
        <v>46070.44139530093</v>
      </c>
      <c r="K130" t="s">
        <v>140</v>
      </c>
      <c r="L130" t="s">
        <v>141</v>
      </c>
      <c r="M130" t="s">
        <v>93</v>
      </c>
      <c r="N130" t="s">
        <v>349</v>
      </c>
      <c r="O130" t="s">
        <v>350</v>
      </c>
      <c r="P130" t="s">
        <v>513</v>
      </c>
      <c r="Q130" t="s">
        <v>514</v>
      </c>
      <c r="R130" t="s">
        <v>513</v>
      </c>
      <c r="S130" t="s">
        <v>514</v>
      </c>
      <c r="T130" t="s">
        <v>515</v>
      </c>
      <c r="V130" t="s">
        <v>516</v>
      </c>
      <c r="W130" s="6">
        <v>100</v>
      </c>
    </row>
    <row r="131" spans="1:23">
      <c r="A131" t="s">
        <v>507</v>
      </c>
      <c r="B131" t="s">
        <v>508</v>
      </c>
      <c r="C131" s="8" t="s">
        <v>509</v>
      </c>
      <c r="D131" t="s">
        <v>510</v>
      </c>
      <c r="E131" t="s">
        <v>136</v>
      </c>
      <c r="F131" t="s">
        <v>137</v>
      </c>
      <c r="G131" t="s">
        <v>511</v>
      </c>
      <c r="H131" t="s">
        <v>101</v>
      </c>
      <c r="I131" t="s">
        <v>512</v>
      </c>
      <c r="J131" s="7">
        <v>46070.49049416667</v>
      </c>
      <c r="K131" t="s">
        <v>91</v>
      </c>
      <c r="L131" t="s">
        <v>141</v>
      </c>
      <c r="M131" t="s">
        <v>15</v>
      </c>
      <c r="N131" t="s">
        <v>157</v>
      </c>
      <c r="O131" t="s">
        <v>158</v>
      </c>
      <c r="P131" t="s">
        <v>159</v>
      </c>
      <c r="Q131" t="s">
        <v>138</v>
      </c>
      <c r="R131" t="s">
        <v>159</v>
      </c>
      <c r="S131" t="s">
        <v>138</v>
      </c>
      <c r="T131" t="s">
        <v>517</v>
      </c>
      <c r="V131" t="s">
        <v>161</v>
      </c>
      <c r="W131" s="6">
        <v>71</v>
      </c>
    </row>
    <row r="132" spans="1:23">
      <c r="A132" t="s">
        <v>507</v>
      </c>
      <c r="B132" t="s">
        <v>508</v>
      </c>
      <c r="C132" s="8" t="s">
        <v>509</v>
      </c>
      <c r="D132" t="s">
        <v>510</v>
      </c>
      <c r="E132" t="s">
        <v>136</v>
      </c>
      <c r="F132" t="s">
        <v>137</v>
      </c>
      <c r="G132" t="s">
        <v>511</v>
      </c>
      <c r="H132" t="s">
        <v>101</v>
      </c>
      <c r="I132" t="s">
        <v>512</v>
      </c>
      <c r="J132" s="7">
        <v>46070.49054988426</v>
      </c>
      <c r="K132" t="s">
        <v>91</v>
      </c>
      <c r="L132" t="s">
        <v>141</v>
      </c>
      <c r="M132" t="s">
        <v>15</v>
      </c>
      <c r="N132" t="s">
        <v>157</v>
      </c>
      <c r="O132" t="s">
        <v>158</v>
      </c>
      <c r="P132" t="s">
        <v>138</v>
      </c>
      <c r="Q132" t="s">
        <v>249</v>
      </c>
      <c r="R132" t="s">
        <v>138</v>
      </c>
      <c r="S132" t="s">
        <v>249</v>
      </c>
      <c r="T132" t="s">
        <v>518</v>
      </c>
      <c r="V132" t="s">
        <v>251</v>
      </c>
      <c r="W132" s="6">
        <v>80</v>
      </c>
    </row>
    <row r="133" spans="1:23">
      <c r="A133" t="s">
        <v>507</v>
      </c>
      <c r="B133" t="s">
        <v>508</v>
      </c>
      <c r="C133" s="8" t="s">
        <v>509</v>
      </c>
      <c r="D133" t="s">
        <v>510</v>
      </c>
      <c r="E133" t="s">
        <v>136</v>
      </c>
      <c r="F133" t="s">
        <v>137</v>
      </c>
      <c r="G133" t="s">
        <v>511</v>
      </c>
      <c r="H133" t="s">
        <v>101</v>
      </c>
      <c r="I133" t="s">
        <v>512</v>
      </c>
      <c r="J133" s="7">
        <v>46070.49060219908</v>
      </c>
      <c r="K133" t="s">
        <v>91</v>
      </c>
      <c r="L133" t="s">
        <v>141</v>
      </c>
      <c r="M133" t="s">
        <v>15</v>
      </c>
      <c r="N133" t="s">
        <v>157</v>
      </c>
      <c r="O133" t="s">
        <v>158</v>
      </c>
      <c r="P133" t="s">
        <v>249</v>
      </c>
      <c r="Q133" t="s">
        <v>343</v>
      </c>
      <c r="R133" t="s">
        <v>249</v>
      </c>
      <c r="S133" t="s">
        <v>343</v>
      </c>
      <c r="T133" t="s">
        <v>519</v>
      </c>
      <c r="V133" t="s">
        <v>483</v>
      </c>
      <c r="W133" s="6">
        <v>53</v>
      </c>
    </row>
    <row r="134" spans="1:23">
      <c r="A134" t="s">
        <v>507</v>
      </c>
      <c r="B134" t="s">
        <v>508</v>
      </c>
      <c r="C134" s="8" t="s">
        <v>509</v>
      </c>
      <c r="D134" t="s">
        <v>510</v>
      </c>
      <c r="E134" t="s">
        <v>136</v>
      </c>
      <c r="F134" t="s">
        <v>137</v>
      </c>
      <c r="G134" t="s">
        <v>511</v>
      </c>
      <c r="H134" t="s">
        <v>101</v>
      </c>
      <c r="I134" t="s">
        <v>512</v>
      </c>
      <c r="J134" s="7">
        <v>46070.49130674769</v>
      </c>
      <c r="K134" t="s">
        <v>91</v>
      </c>
      <c r="L134" t="s">
        <v>141</v>
      </c>
      <c r="M134" t="s">
        <v>108</v>
      </c>
      <c r="N134" t="s">
        <v>520</v>
      </c>
      <c r="O134" t="s">
        <v>521</v>
      </c>
      <c r="Q134" t="s">
        <v>522</v>
      </c>
      <c r="S134" t="s">
        <v>522</v>
      </c>
      <c r="T134" t="s">
        <v>523</v>
      </c>
      <c r="V134" t="s">
        <v>524</v>
      </c>
      <c r="W134" s="6">
        <v>100</v>
      </c>
    </row>
    <row r="135" spans="1:23">
      <c r="A135" t="s">
        <v>507</v>
      </c>
      <c r="B135" t="s">
        <v>508</v>
      </c>
      <c r="C135" s="8" t="s">
        <v>509</v>
      </c>
      <c r="D135" t="s">
        <v>510</v>
      </c>
      <c r="E135" t="s">
        <v>136</v>
      </c>
      <c r="F135" t="s">
        <v>137</v>
      </c>
      <c r="G135" t="s">
        <v>511</v>
      </c>
      <c r="H135" t="s">
        <v>101</v>
      </c>
      <c r="I135" t="s">
        <v>512</v>
      </c>
      <c r="J135" s="7">
        <v>46070.64248950232</v>
      </c>
      <c r="K135" t="s">
        <v>140</v>
      </c>
      <c r="L135" t="s">
        <v>141</v>
      </c>
      <c r="M135" t="s">
        <v>15</v>
      </c>
      <c r="N135" t="s">
        <v>157</v>
      </c>
      <c r="O135" t="s">
        <v>158</v>
      </c>
      <c r="P135" t="s">
        <v>343</v>
      </c>
      <c r="Q135" t="s">
        <v>162</v>
      </c>
      <c r="R135" t="s">
        <v>343</v>
      </c>
      <c r="S135" t="s">
        <v>162</v>
      </c>
      <c r="T135" t="s">
        <v>525</v>
      </c>
      <c r="V135" t="s">
        <v>485</v>
      </c>
      <c r="W135" s="6">
        <v>78</v>
      </c>
    </row>
    <row r="136" spans="1:23">
      <c r="A136" t="s">
        <v>507</v>
      </c>
      <c r="B136" t="s">
        <v>508</v>
      </c>
      <c r="C136" s="8" t="s">
        <v>509</v>
      </c>
      <c r="D136" t="s">
        <v>510</v>
      </c>
      <c r="E136" t="s">
        <v>136</v>
      </c>
      <c r="F136" t="s">
        <v>137</v>
      </c>
      <c r="G136" t="s">
        <v>511</v>
      </c>
      <c r="H136" t="s">
        <v>101</v>
      </c>
      <c r="I136" t="s">
        <v>512</v>
      </c>
      <c r="J136" s="7">
        <v>46077.43021791667</v>
      </c>
      <c r="K136" t="s">
        <v>140</v>
      </c>
      <c r="L136" t="s">
        <v>141</v>
      </c>
      <c r="M136" t="s">
        <v>15</v>
      </c>
      <c r="N136" t="s">
        <v>157</v>
      </c>
      <c r="O136" t="s">
        <v>158</v>
      </c>
      <c r="P136" t="s">
        <v>162</v>
      </c>
      <c r="Q136" t="s">
        <v>170</v>
      </c>
      <c r="R136" t="s">
        <v>162</v>
      </c>
      <c r="S136" t="s">
        <v>170</v>
      </c>
      <c r="T136" t="s">
        <v>526</v>
      </c>
      <c r="V136" t="s">
        <v>172</v>
      </c>
      <c r="W136" s="6">
        <v>64</v>
      </c>
    </row>
    <row r="137" spans="1:23">
      <c r="A137" t="s">
        <v>507</v>
      </c>
      <c r="B137" t="s">
        <v>508</v>
      </c>
      <c r="C137" s="8" t="s">
        <v>509</v>
      </c>
      <c r="D137" t="s">
        <v>510</v>
      </c>
      <c r="E137" t="s">
        <v>136</v>
      </c>
      <c r="F137" t="s">
        <v>137</v>
      </c>
      <c r="G137" t="s">
        <v>511</v>
      </c>
      <c r="H137" t="s">
        <v>101</v>
      </c>
      <c r="I137" t="s">
        <v>512</v>
      </c>
      <c r="J137" s="7">
        <v>46080.40300055555</v>
      </c>
      <c r="K137" t="s">
        <v>140</v>
      </c>
      <c r="L137" t="s">
        <v>141</v>
      </c>
      <c r="M137" t="s">
        <v>15</v>
      </c>
      <c r="N137" t="s">
        <v>157</v>
      </c>
      <c r="O137" t="s">
        <v>158</v>
      </c>
      <c r="P137" t="s">
        <v>170</v>
      </c>
      <c r="Q137" t="s">
        <v>162</v>
      </c>
      <c r="R137" t="s">
        <v>170</v>
      </c>
      <c r="S137" t="s">
        <v>162</v>
      </c>
      <c r="T137" t="s">
        <v>527</v>
      </c>
      <c r="V137" t="s">
        <v>208</v>
      </c>
      <c r="W137" s="6">
        <v>64</v>
      </c>
    </row>
    <row r="138" spans="1:23">
      <c r="A138" t="s">
        <v>507</v>
      </c>
      <c r="B138" t="s">
        <v>508</v>
      </c>
      <c r="C138" s="8" t="s">
        <v>509</v>
      </c>
      <c r="D138" t="s">
        <v>510</v>
      </c>
      <c r="E138" t="s">
        <v>136</v>
      </c>
      <c r="F138" t="s">
        <v>137</v>
      </c>
      <c r="G138" t="s">
        <v>511</v>
      </c>
      <c r="H138" t="s">
        <v>101</v>
      </c>
      <c r="I138" t="s">
        <v>512</v>
      </c>
      <c r="J138" s="7">
        <v>46080.41383111111</v>
      </c>
      <c r="K138" t="s">
        <v>91</v>
      </c>
      <c r="L138" t="s">
        <v>141</v>
      </c>
      <c r="M138" t="s">
        <v>20</v>
      </c>
      <c r="N138" t="s">
        <v>20</v>
      </c>
      <c r="O138" t="s">
        <v>354</v>
      </c>
      <c r="Q138" t="s">
        <v>528</v>
      </c>
      <c r="S138" t="s">
        <v>528</v>
      </c>
      <c r="T138" t="s">
        <v>529</v>
      </c>
      <c r="V138" t="s">
        <v>530</v>
      </c>
      <c r="W138" s="6">
        <v>100</v>
      </c>
    </row>
    <row r="139" spans="1:23">
      <c r="A139" t="s">
        <v>507</v>
      </c>
      <c r="B139" t="s">
        <v>508</v>
      </c>
      <c r="C139" s="8" t="s">
        <v>509</v>
      </c>
      <c r="D139" t="s">
        <v>510</v>
      </c>
      <c r="E139" t="s">
        <v>136</v>
      </c>
      <c r="F139" t="s">
        <v>137</v>
      </c>
      <c r="G139" t="s">
        <v>511</v>
      </c>
      <c r="H139" t="s">
        <v>101</v>
      </c>
      <c r="I139" t="s">
        <v>512</v>
      </c>
      <c r="J139" s="7">
        <v>46080.41383111111</v>
      </c>
      <c r="K139" t="s">
        <v>91</v>
      </c>
      <c r="L139" t="s">
        <v>141</v>
      </c>
      <c r="M139" t="s">
        <v>21</v>
      </c>
      <c r="N139" t="s">
        <v>21</v>
      </c>
      <c r="O139" t="s">
        <v>358</v>
      </c>
      <c r="Q139" t="s">
        <v>528</v>
      </c>
      <c r="S139" t="s">
        <v>528</v>
      </c>
      <c r="T139" t="s">
        <v>529</v>
      </c>
      <c r="V139" t="s">
        <v>530</v>
      </c>
      <c r="W139" s="6">
        <v>100</v>
      </c>
    </row>
    <row r="140" spans="1:23">
      <c r="A140" t="s">
        <v>507</v>
      </c>
      <c r="B140" t="s">
        <v>508</v>
      </c>
      <c r="C140" s="8" t="s">
        <v>509</v>
      </c>
      <c r="D140" t="s">
        <v>510</v>
      </c>
      <c r="E140" t="s">
        <v>136</v>
      </c>
      <c r="F140" t="s">
        <v>137</v>
      </c>
      <c r="G140" t="s">
        <v>511</v>
      </c>
      <c r="H140" t="s">
        <v>101</v>
      </c>
      <c r="I140" t="s">
        <v>512</v>
      </c>
      <c r="J140" s="7">
        <v>46084.60074939815</v>
      </c>
      <c r="K140" t="s">
        <v>140</v>
      </c>
      <c r="L140" t="s">
        <v>146</v>
      </c>
      <c r="M140" t="s">
        <v>17</v>
      </c>
      <c r="N140" t="s">
        <v>146</v>
      </c>
      <c r="O140" t="s">
        <v>147</v>
      </c>
      <c r="Q140" t="s">
        <v>531</v>
      </c>
      <c r="S140" t="s">
        <v>531</v>
      </c>
      <c r="U140" t="s">
        <v>532</v>
      </c>
      <c r="V140" t="s">
        <v>533</v>
      </c>
      <c r="W140" s="6">
        <v>100</v>
      </c>
    </row>
    <row r="141" spans="1:23">
      <c r="A141" t="s">
        <v>507</v>
      </c>
      <c r="B141" t="s">
        <v>508</v>
      </c>
      <c r="C141" s="8" t="s">
        <v>509</v>
      </c>
      <c r="D141" t="s">
        <v>510</v>
      </c>
      <c r="E141" t="s">
        <v>136</v>
      </c>
      <c r="F141" t="s">
        <v>137</v>
      </c>
      <c r="G141" t="s">
        <v>511</v>
      </c>
      <c r="H141" t="s">
        <v>101</v>
      </c>
      <c r="I141" t="s">
        <v>512</v>
      </c>
      <c r="J141" s="7">
        <v>46084.60475460648</v>
      </c>
      <c r="K141" t="s">
        <v>89</v>
      </c>
      <c r="L141" t="s">
        <v>141</v>
      </c>
      <c r="M141" t="s">
        <v>14</v>
      </c>
      <c r="N141" t="s">
        <v>534</v>
      </c>
      <c r="O141" t="s">
        <v>284</v>
      </c>
      <c r="Q141" t="s">
        <v>535</v>
      </c>
      <c r="S141" t="s">
        <v>536</v>
      </c>
      <c r="T141" t="s">
        <v>537</v>
      </c>
      <c r="V141" t="s">
        <v>538</v>
      </c>
      <c r="W141" s="6">
        <v>100</v>
      </c>
    </row>
    <row r="142" spans="1:23">
      <c r="A142" t="s">
        <v>507</v>
      </c>
      <c r="B142" t="s">
        <v>508</v>
      </c>
      <c r="C142" s="8" t="s">
        <v>509</v>
      </c>
      <c r="D142" t="s">
        <v>510</v>
      </c>
      <c r="E142" t="s">
        <v>136</v>
      </c>
      <c r="F142" t="s">
        <v>137</v>
      </c>
      <c r="G142" t="s">
        <v>511</v>
      </c>
      <c r="H142" t="s">
        <v>101</v>
      </c>
      <c r="I142" t="s">
        <v>512</v>
      </c>
      <c r="J142" s="7">
        <v>46087.43269800926</v>
      </c>
      <c r="K142" t="s">
        <v>140</v>
      </c>
      <c r="L142" t="s">
        <v>146</v>
      </c>
      <c r="M142" t="s">
        <v>17</v>
      </c>
      <c r="N142" t="s">
        <v>146</v>
      </c>
      <c r="O142" t="s">
        <v>147</v>
      </c>
      <c r="Q142" t="s">
        <v>539</v>
      </c>
      <c r="S142" t="s">
        <v>540</v>
      </c>
      <c r="U142" t="s">
        <v>541</v>
      </c>
      <c r="V142" t="s">
        <v>542</v>
      </c>
      <c r="W142" s="6">
        <v>100</v>
      </c>
    </row>
    <row r="143" spans="1:23">
      <c r="A143" t="s">
        <v>507</v>
      </c>
      <c r="B143" t="s">
        <v>508</v>
      </c>
      <c r="C143" s="8" t="s">
        <v>509</v>
      </c>
      <c r="D143" t="s">
        <v>510</v>
      </c>
      <c r="E143" t="s">
        <v>136</v>
      </c>
      <c r="F143" t="s">
        <v>137</v>
      </c>
      <c r="G143" t="s">
        <v>511</v>
      </c>
      <c r="H143" t="s">
        <v>101</v>
      </c>
      <c r="I143" t="s">
        <v>512</v>
      </c>
      <c r="J143" s="7">
        <v>46091.59521488426</v>
      </c>
      <c r="K143" t="s">
        <v>140</v>
      </c>
      <c r="L143" t="s">
        <v>146</v>
      </c>
      <c r="M143" t="s">
        <v>17</v>
      </c>
      <c r="N143" t="s">
        <v>146</v>
      </c>
      <c r="O143" t="s">
        <v>147</v>
      </c>
      <c r="Q143" t="s">
        <v>543</v>
      </c>
      <c r="S143" t="s">
        <v>544</v>
      </c>
      <c r="U143" t="s">
        <v>545</v>
      </c>
      <c r="V143" t="s">
        <v>546</v>
      </c>
      <c r="W143" s="6">
        <v>100</v>
      </c>
    </row>
    <row r="144" spans="1:23">
      <c r="A144" t="s">
        <v>507</v>
      </c>
      <c r="B144" t="s">
        <v>508</v>
      </c>
      <c r="C144" s="8" t="s">
        <v>509</v>
      </c>
      <c r="D144" t="s">
        <v>510</v>
      </c>
      <c r="E144" t="s">
        <v>136</v>
      </c>
      <c r="F144" t="s">
        <v>137</v>
      </c>
      <c r="G144" t="s">
        <v>511</v>
      </c>
      <c r="H144" t="s">
        <v>101</v>
      </c>
      <c r="I144" t="s">
        <v>512</v>
      </c>
      <c r="J144" s="7">
        <v>46091.604148125</v>
      </c>
      <c r="K144" t="s">
        <v>140</v>
      </c>
      <c r="L144" t="s">
        <v>146</v>
      </c>
      <c r="M144" t="s">
        <v>17</v>
      </c>
      <c r="N144" t="s">
        <v>146</v>
      </c>
      <c r="O144" t="s">
        <v>169</v>
      </c>
      <c r="Q144" t="s">
        <v>543</v>
      </c>
      <c r="S144" t="s">
        <v>544</v>
      </c>
      <c r="U144" t="s">
        <v>545</v>
      </c>
      <c r="V144" t="s">
        <v>546</v>
      </c>
      <c r="W144" s="6">
        <v>100</v>
      </c>
    </row>
    <row r="145" spans="1:23">
      <c r="A145" t="s">
        <v>507</v>
      </c>
      <c r="B145" t="s">
        <v>508</v>
      </c>
      <c r="C145" s="8" t="s">
        <v>509</v>
      </c>
      <c r="D145" t="s">
        <v>510</v>
      </c>
      <c r="E145" t="s">
        <v>136</v>
      </c>
      <c r="F145" t="s">
        <v>137</v>
      </c>
      <c r="G145" t="s">
        <v>511</v>
      </c>
      <c r="H145" t="s">
        <v>101</v>
      </c>
      <c r="I145" t="s">
        <v>512</v>
      </c>
      <c r="J145" s="7">
        <v>46094.37481809028</v>
      </c>
      <c r="K145" t="s">
        <v>91</v>
      </c>
      <c r="L145" t="s">
        <v>141</v>
      </c>
      <c r="M145" t="s">
        <v>15</v>
      </c>
      <c r="N145" t="s">
        <v>157</v>
      </c>
      <c r="O145" t="s">
        <v>158</v>
      </c>
      <c r="P145" t="s">
        <v>162</v>
      </c>
      <c r="Q145" t="s">
        <v>159</v>
      </c>
      <c r="R145" t="s">
        <v>162</v>
      </c>
      <c r="S145" t="s">
        <v>159</v>
      </c>
      <c r="T145" t="s">
        <v>547</v>
      </c>
      <c r="V145" t="s">
        <v>548</v>
      </c>
      <c r="W145" s="6">
        <v>82</v>
      </c>
    </row>
    <row r="146" spans="1:23">
      <c r="A146" t="s">
        <v>507</v>
      </c>
      <c r="B146" t="s">
        <v>508</v>
      </c>
      <c r="C146" s="8" t="s">
        <v>509</v>
      </c>
      <c r="D146" t="s">
        <v>510</v>
      </c>
      <c r="E146" t="s">
        <v>136</v>
      </c>
      <c r="F146" t="s">
        <v>137</v>
      </c>
      <c r="G146" t="s">
        <v>511</v>
      </c>
      <c r="H146" t="s">
        <v>101</v>
      </c>
      <c r="I146" t="s">
        <v>512</v>
      </c>
      <c r="J146" s="7">
        <v>46094.37487763889</v>
      </c>
      <c r="K146" t="s">
        <v>91</v>
      </c>
      <c r="L146" t="s">
        <v>141</v>
      </c>
      <c r="M146" t="s">
        <v>19</v>
      </c>
      <c r="N146" t="s">
        <v>152</v>
      </c>
      <c r="O146" t="s">
        <v>153</v>
      </c>
      <c r="P146" t="s">
        <v>446</v>
      </c>
      <c r="Q146" t="s">
        <v>260</v>
      </c>
      <c r="R146" t="s">
        <v>446</v>
      </c>
      <c r="S146" t="s">
        <v>260</v>
      </c>
      <c r="T146" t="s">
        <v>549</v>
      </c>
      <c r="V146" t="s">
        <v>550</v>
      </c>
      <c r="W146" s="6">
        <v>7</v>
      </c>
    </row>
    <row r="147" spans="1:23">
      <c r="A147" t="s">
        <v>507</v>
      </c>
      <c r="B147" t="s">
        <v>508</v>
      </c>
      <c r="C147" s="8" t="s">
        <v>509</v>
      </c>
      <c r="D147" t="s">
        <v>510</v>
      </c>
      <c r="E147" t="s">
        <v>136</v>
      </c>
      <c r="F147" t="s">
        <v>137</v>
      </c>
      <c r="G147" t="s">
        <v>511</v>
      </c>
      <c r="H147" t="s">
        <v>101</v>
      </c>
      <c r="I147" t="s">
        <v>512</v>
      </c>
      <c r="J147" s="7">
        <v>46098.35685954861</v>
      </c>
      <c r="K147" t="s">
        <v>140</v>
      </c>
      <c r="L147" t="s">
        <v>141</v>
      </c>
      <c r="M147" t="s">
        <v>18</v>
      </c>
      <c r="N147" t="s">
        <v>209</v>
      </c>
      <c r="O147" t="s">
        <v>210</v>
      </c>
      <c r="P147" t="s">
        <v>140</v>
      </c>
      <c r="Q147" t="s">
        <v>101</v>
      </c>
      <c r="R147" t="s">
        <v>140</v>
      </c>
      <c r="S147" t="s">
        <v>101</v>
      </c>
      <c r="T147" t="s">
        <v>551</v>
      </c>
      <c r="V147" t="s">
        <v>253</v>
      </c>
      <c r="W147" s="6">
        <v>77</v>
      </c>
    </row>
    <row r="148" spans="1:23">
      <c r="A148" t="s">
        <v>507</v>
      </c>
      <c r="B148" t="s">
        <v>508</v>
      </c>
      <c r="C148" s="8" t="s">
        <v>509</v>
      </c>
      <c r="D148" t="s">
        <v>510</v>
      </c>
      <c r="E148" t="s">
        <v>136</v>
      </c>
      <c r="F148" t="s">
        <v>137</v>
      </c>
      <c r="G148" t="s">
        <v>511</v>
      </c>
      <c r="H148" t="s">
        <v>101</v>
      </c>
      <c r="I148" t="s">
        <v>512</v>
      </c>
      <c r="J148" s="7">
        <v>46108.59902965277</v>
      </c>
      <c r="K148" t="s">
        <v>101</v>
      </c>
      <c r="L148" t="s">
        <v>141</v>
      </c>
      <c r="M148" t="s">
        <v>14</v>
      </c>
      <c r="N148" t="s">
        <v>534</v>
      </c>
      <c r="O148" t="s">
        <v>284</v>
      </c>
      <c r="P148" t="s">
        <v>535</v>
      </c>
      <c r="R148" t="s">
        <v>536</v>
      </c>
      <c r="T148" t="s">
        <v>552</v>
      </c>
      <c r="V148" t="s">
        <v>553</v>
      </c>
      <c r="W148" s="6">
        <v>100</v>
      </c>
    </row>
    <row r="149" spans="1:23">
      <c r="A149" t="s">
        <v>507</v>
      </c>
      <c r="B149" t="s">
        <v>508</v>
      </c>
      <c r="C149" s="8" t="s">
        <v>509</v>
      </c>
      <c r="D149" t="s">
        <v>510</v>
      </c>
      <c r="E149" t="s">
        <v>136</v>
      </c>
      <c r="F149" t="s">
        <v>137</v>
      </c>
      <c r="G149" t="s">
        <v>511</v>
      </c>
      <c r="H149" t="s">
        <v>101</v>
      </c>
      <c r="I149" t="s">
        <v>512</v>
      </c>
      <c r="J149" s="7">
        <v>46126.62344324074</v>
      </c>
      <c r="K149" t="s">
        <v>91</v>
      </c>
      <c r="L149" t="s">
        <v>141</v>
      </c>
      <c r="M149" t="s">
        <v>19</v>
      </c>
      <c r="N149" t="s">
        <v>152</v>
      </c>
      <c r="O149" t="s">
        <v>153</v>
      </c>
      <c r="P149" t="s">
        <v>260</v>
      </c>
      <c r="Q149" t="s">
        <v>467</v>
      </c>
      <c r="R149" t="s">
        <v>260</v>
      </c>
      <c r="S149" t="s">
        <v>467</v>
      </c>
      <c r="T149" t="s">
        <v>554</v>
      </c>
      <c r="V149" t="s">
        <v>469</v>
      </c>
      <c r="W149" s="6">
        <v>36</v>
      </c>
    </row>
    <row r="150" spans="1:23">
      <c r="A150" t="s">
        <v>507</v>
      </c>
      <c r="B150" t="s">
        <v>508</v>
      </c>
      <c r="C150" s="8" t="s">
        <v>509</v>
      </c>
      <c r="D150" t="s">
        <v>510</v>
      </c>
      <c r="E150" t="s">
        <v>136</v>
      </c>
      <c r="F150" t="s">
        <v>137</v>
      </c>
      <c r="G150" t="s">
        <v>511</v>
      </c>
      <c r="H150" t="s">
        <v>101</v>
      </c>
      <c r="I150" t="s">
        <v>512</v>
      </c>
      <c r="J150" s="7">
        <v>46182.37276351852</v>
      </c>
      <c r="K150" t="s">
        <v>91</v>
      </c>
      <c r="L150" t="s">
        <v>141</v>
      </c>
      <c r="M150" t="s">
        <v>19</v>
      </c>
      <c r="N150" t="s">
        <v>152</v>
      </c>
      <c r="O150" t="s">
        <v>153</v>
      </c>
      <c r="P150" t="s">
        <v>467</v>
      </c>
      <c r="Q150" t="s">
        <v>555</v>
      </c>
      <c r="R150" t="s">
        <v>467</v>
      </c>
      <c r="S150" t="s">
        <v>555</v>
      </c>
      <c r="T150" t="s">
        <v>556</v>
      </c>
      <c r="V150" t="s">
        <v>557</v>
      </c>
      <c r="W150" s="6">
        <v>3</v>
      </c>
    </row>
    <row r="151" spans="1:23">
      <c r="A151" t="s">
        <v>507</v>
      </c>
      <c r="B151" t="s">
        <v>508</v>
      </c>
      <c r="C151" s="8" t="s">
        <v>509</v>
      </c>
      <c r="D151" t="s">
        <v>510</v>
      </c>
      <c r="E151" t="s">
        <v>136</v>
      </c>
      <c r="F151" t="s">
        <v>137</v>
      </c>
      <c r="G151" t="s">
        <v>511</v>
      </c>
      <c r="H151" t="s">
        <v>101</v>
      </c>
      <c r="I151" t="s">
        <v>512</v>
      </c>
      <c r="J151" s="7">
        <v>46230.48491018519</v>
      </c>
      <c r="K151" t="s">
        <v>91</v>
      </c>
      <c r="L151" t="s">
        <v>141</v>
      </c>
      <c r="M151" t="s">
        <v>16</v>
      </c>
      <c r="O151" t="s">
        <v>219</v>
      </c>
      <c r="Q151" t="s">
        <v>558</v>
      </c>
      <c r="S151" t="s">
        <v>558</v>
      </c>
      <c r="T151" t="s">
        <v>559</v>
      </c>
      <c r="V151" t="s">
        <v>560</v>
      </c>
      <c r="W151" s="6">
        <v>100</v>
      </c>
    </row>
    <row r="152" spans="1:23">
      <c r="A152" t="s">
        <v>507</v>
      </c>
      <c r="B152" t="s">
        <v>508</v>
      </c>
      <c r="C152" s="8" t="s">
        <v>509</v>
      </c>
      <c r="D152" t="s">
        <v>510</v>
      </c>
      <c r="E152" t="s">
        <v>136</v>
      </c>
      <c r="F152" t="s">
        <v>137</v>
      </c>
      <c r="G152" t="s">
        <v>511</v>
      </c>
      <c r="H152" t="s">
        <v>101</v>
      </c>
      <c r="I152" t="s">
        <v>512</v>
      </c>
      <c r="J152" s="7">
        <v>46230.48498435185</v>
      </c>
      <c r="K152" t="s">
        <v>91</v>
      </c>
      <c r="L152" t="s">
        <v>141</v>
      </c>
      <c r="M152" t="s">
        <v>15</v>
      </c>
      <c r="N152" t="s">
        <v>157</v>
      </c>
      <c r="O152" t="s">
        <v>158</v>
      </c>
      <c r="P152" t="s">
        <v>159</v>
      </c>
      <c r="Q152" t="s">
        <v>138</v>
      </c>
      <c r="R152" t="s">
        <v>159</v>
      </c>
      <c r="S152" t="s">
        <v>138</v>
      </c>
      <c r="T152" t="s">
        <v>561</v>
      </c>
      <c r="V152" t="s">
        <v>161</v>
      </c>
      <c r="W152" s="6">
        <v>71</v>
      </c>
    </row>
    <row r="153" spans="1:23">
      <c r="A153" t="s">
        <v>507</v>
      </c>
      <c r="B153" t="s">
        <v>508</v>
      </c>
      <c r="C153" s="8" t="s">
        <v>509</v>
      </c>
      <c r="D153" t="s">
        <v>510</v>
      </c>
      <c r="E153" t="s">
        <v>136</v>
      </c>
      <c r="F153" t="s">
        <v>137</v>
      </c>
      <c r="G153" t="s">
        <v>511</v>
      </c>
      <c r="H153" t="s">
        <v>101</v>
      </c>
      <c r="I153" t="s">
        <v>512</v>
      </c>
      <c r="J153" s="7">
        <v>46230.48504381945</v>
      </c>
      <c r="K153" t="s">
        <v>91</v>
      </c>
      <c r="L153" t="s">
        <v>141</v>
      </c>
      <c r="M153" t="s">
        <v>15</v>
      </c>
      <c r="N153" t="s">
        <v>157</v>
      </c>
      <c r="O153" t="s">
        <v>158</v>
      </c>
      <c r="P153" t="s">
        <v>138</v>
      </c>
      <c r="Q153" t="s">
        <v>162</v>
      </c>
      <c r="R153" t="s">
        <v>138</v>
      </c>
      <c r="S153" t="s">
        <v>162</v>
      </c>
      <c r="T153" t="s">
        <v>562</v>
      </c>
      <c r="V153" t="s">
        <v>164</v>
      </c>
      <c r="W153" s="6">
        <v>82</v>
      </c>
    </row>
    <row r="154" spans="1:23">
      <c r="A154" t="s">
        <v>507</v>
      </c>
      <c r="B154" t="s">
        <v>508</v>
      </c>
      <c r="C154" s="8" t="s">
        <v>509</v>
      </c>
      <c r="D154" t="s">
        <v>510</v>
      </c>
      <c r="E154" t="s">
        <v>136</v>
      </c>
      <c r="F154" t="s">
        <v>137</v>
      </c>
      <c r="G154" t="s">
        <v>511</v>
      </c>
      <c r="H154" t="s">
        <v>101</v>
      </c>
      <c r="I154" t="s">
        <v>512</v>
      </c>
      <c r="J154" s="7">
        <v>46230.48507428241</v>
      </c>
      <c r="K154" t="s">
        <v>91</v>
      </c>
      <c r="L154" t="s">
        <v>141</v>
      </c>
      <c r="M154" t="s">
        <v>15</v>
      </c>
      <c r="N154" t="s">
        <v>157</v>
      </c>
      <c r="O154" t="s">
        <v>158</v>
      </c>
      <c r="P154" t="s">
        <v>162</v>
      </c>
      <c r="Q154" t="s">
        <v>170</v>
      </c>
      <c r="R154" t="s">
        <v>162</v>
      </c>
      <c r="S154" t="s">
        <v>170</v>
      </c>
      <c r="T154" t="s">
        <v>563</v>
      </c>
      <c r="V154" t="s">
        <v>172</v>
      </c>
      <c r="W154" s="6">
        <v>64</v>
      </c>
    </row>
    <row r="155" spans="1:23">
      <c r="A155" t="s">
        <v>507</v>
      </c>
      <c r="B155" t="s">
        <v>508</v>
      </c>
      <c r="C155" s="8" t="s">
        <v>509</v>
      </c>
      <c r="D155" t="s">
        <v>510</v>
      </c>
      <c r="E155" t="s">
        <v>136</v>
      </c>
      <c r="F155" t="s">
        <v>137</v>
      </c>
      <c r="G155" t="s">
        <v>511</v>
      </c>
      <c r="H155" t="s">
        <v>101</v>
      </c>
      <c r="I155" t="s">
        <v>512</v>
      </c>
      <c r="J155" s="7">
        <v>46230.48510466435</v>
      </c>
      <c r="K155" t="s">
        <v>91</v>
      </c>
      <c r="L155" t="s">
        <v>141</v>
      </c>
      <c r="M155" t="s">
        <v>15</v>
      </c>
      <c r="N155" t="s">
        <v>157</v>
      </c>
      <c r="O155" t="s">
        <v>158</v>
      </c>
      <c r="P155" t="s">
        <v>170</v>
      </c>
      <c r="Q155" t="s">
        <v>564</v>
      </c>
      <c r="R155" t="s">
        <v>170</v>
      </c>
      <c r="S155" t="s">
        <v>564</v>
      </c>
      <c r="T155" t="s">
        <v>565</v>
      </c>
      <c r="V155" t="s">
        <v>566</v>
      </c>
      <c r="W155" s="6">
        <v>80</v>
      </c>
    </row>
    <row r="156" spans="1:23">
      <c r="A156" t="s">
        <v>507</v>
      </c>
      <c r="B156" t="s">
        <v>508</v>
      </c>
      <c r="C156" s="8" t="s">
        <v>509</v>
      </c>
      <c r="D156" t="s">
        <v>510</v>
      </c>
      <c r="E156" t="s">
        <v>136</v>
      </c>
      <c r="F156" t="s">
        <v>137</v>
      </c>
      <c r="G156" t="s">
        <v>511</v>
      </c>
      <c r="H156" t="s">
        <v>101</v>
      </c>
      <c r="I156" t="s">
        <v>512</v>
      </c>
      <c r="J156" s="7">
        <v>46230.4851387963</v>
      </c>
      <c r="K156" t="s">
        <v>91</v>
      </c>
      <c r="L156" t="s">
        <v>141</v>
      </c>
      <c r="M156" t="s">
        <v>15</v>
      </c>
      <c r="N156" t="s">
        <v>157</v>
      </c>
      <c r="O156" t="s">
        <v>158</v>
      </c>
      <c r="P156" t="s">
        <v>564</v>
      </c>
      <c r="Q156" t="s">
        <v>567</v>
      </c>
      <c r="R156" t="s">
        <v>564</v>
      </c>
      <c r="S156" t="s">
        <v>567</v>
      </c>
      <c r="T156" t="s">
        <v>568</v>
      </c>
      <c r="V156" t="s">
        <v>569</v>
      </c>
      <c r="W156" s="6">
        <v>82</v>
      </c>
    </row>
    <row r="157" spans="1:23">
      <c r="A157" t="s">
        <v>507</v>
      </c>
      <c r="B157" t="s">
        <v>508</v>
      </c>
      <c r="C157" s="8" t="s">
        <v>509</v>
      </c>
      <c r="D157" t="s">
        <v>510</v>
      </c>
      <c r="E157" t="s">
        <v>136</v>
      </c>
      <c r="F157" t="s">
        <v>137</v>
      </c>
      <c r="G157" t="s">
        <v>511</v>
      </c>
      <c r="H157" t="s">
        <v>101</v>
      </c>
      <c r="I157" t="s">
        <v>512</v>
      </c>
      <c r="J157" s="7">
        <v>46230.4851387963</v>
      </c>
      <c r="K157" t="s">
        <v>91</v>
      </c>
      <c r="L157" t="s">
        <v>141</v>
      </c>
      <c r="M157" t="s">
        <v>107</v>
      </c>
      <c r="N157" t="s">
        <v>107</v>
      </c>
      <c r="O157" t="s">
        <v>570</v>
      </c>
      <c r="Q157" t="s">
        <v>567</v>
      </c>
      <c r="S157" t="s">
        <v>567</v>
      </c>
      <c r="T157" t="s">
        <v>568</v>
      </c>
      <c r="V157" t="s">
        <v>571</v>
      </c>
      <c r="W157" s="6">
        <v>100</v>
      </c>
    </row>
    <row r="158" spans="1:23">
      <c r="A158" t="s">
        <v>572</v>
      </c>
      <c r="B158" t="s">
        <v>573</v>
      </c>
      <c r="C158" s="8" t="s">
        <v>574</v>
      </c>
      <c r="D158" t="s">
        <v>575</v>
      </c>
      <c r="E158" t="s">
        <v>136</v>
      </c>
      <c r="F158" t="s">
        <v>137</v>
      </c>
      <c r="G158" t="s">
        <v>159</v>
      </c>
      <c r="H158" t="s">
        <v>101</v>
      </c>
      <c r="I158" t="s">
        <v>241</v>
      </c>
      <c r="J158" s="7">
        <v>46106.38293348379</v>
      </c>
      <c r="K158" t="s">
        <v>91</v>
      </c>
      <c r="L158" t="s">
        <v>141</v>
      </c>
      <c r="M158" t="s">
        <v>19</v>
      </c>
      <c r="N158" t="s">
        <v>152</v>
      </c>
      <c r="O158" t="s">
        <v>153</v>
      </c>
      <c r="Q158" t="s">
        <v>241</v>
      </c>
      <c r="S158" t="s">
        <v>241</v>
      </c>
      <c r="T158" t="s">
        <v>576</v>
      </c>
      <c r="V158" t="s">
        <v>276</v>
      </c>
      <c r="W158" s="6">
        <v>100</v>
      </c>
    </row>
    <row r="159" spans="1:23">
      <c r="A159" t="s">
        <v>577</v>
      </c>
      <c r="B159" t="s">
        <v>578</v>
      </c>
      <c r="C159" s="8" t="s">
        <v>579</v>
      </c>
      <c r="D159" t="s">
        <v>580</v>
      </c>
      <c r="E159" t="s">
        <v>136</v>
      </c>
      <c r="F159" t="s">
        <v>137</v>
      </c>
      <c r="G159" t="s">
        <v>159</v>
      </c>
      <c r="H159" t="s">
        <v>101</v>
      </c>
      <c r="I159" t="s">
        <v>512</v>
      </c>
      <c r="J159" s="7">
        <v>46077.45232011574</v>
      </c>
      <c r="K159" t="s">
        <v>89</v>
      </c>
      <c r="L159" t="s">
        <v>141</v>
      </c>
      <c r="M159" t="s">
        <v>15</v>
      </c>
      <c r="N159" t="s">
        <v>157</v>
      </c>
      <c r="O159" t="s">
        <v>158</v>
      </c>
      <c r="P159" t="s">
        <v>581</v>
      </c>
      <c r="Q159" t="s">
        <v>159</v>
      </c>
      <c r="R159" t="s">
        <v>581</v>
      </c>
      <c r="S159" t="s">
        <v>159</v>
      </c>
      <c r="T159" t="s">
        <v>582</v>
      </c>
      <c r="V159" t="s">
        <v>583</v>
      </c>
      <c r="W159" s="6">
        <v>100</v>
      </c>
    </row>
    <row r="160" spans="1:23">
      <c r="A160" t="s">
        <v>577</v>
      </c>
      <c r="B160" t="s">
        <v>578</v>
      </c>
      <c r="C160" s="8" t="s">
        <v>579</v>
      </c>
      <c r="D160" t="s">
        <v>580</v>
      </c>
      <c r="E160" t="s">
        <v>136</v>
      </c>
      <c r="F160" t="s">
        <v>137</v>
      </c>
      <c r="G160" t="s">
        <v>159</v>
      </c>
      <c r="H160" t="s">
        <v>101</v>
      </c>
      <c r="I160" t="s">
        <v>512</v>
      </c>
      <c r="J160" s="7">
        <v>46077.45232011574</v>
      </c>
      <c r="K160" t="s">
        <v>89</v>
      </c>
      <c r="L160" t="s">
        <v>141</v>
      </c>
      <c r="M160" t="s">
        <v>104</v>
      </c>
      <c r="N160" t="s">
        <v>104</v>
      </c>
      <c r="O160" t="s">
        <v>584</v>
      </c>
      <c r="P160" t="s">
        <v>585</v>
      </c>
      <c r="Q160" t="s">
        <v>137</v>
      </c>
      <c r="R160" t="s">
        <v>585</v>
      </c>
      <c r="S160" t="s">
        <v>137</v>
      </c>
      <c r="T160" t="s">
        <v>582</v>
      </c>
      <c r="V160" t="s">
        <v>586</v>
      </c>
      <c r="W160" s="6">
        <v>100</v>
      </c>
    </row>
    <row r="161" spans="1:23">
      <c r="A161" t="s">
        <v>577</v>
      </c>
      <c r="B161" t="s">
        <v>578</v>
      </c>
      <c r="C161" s="8" t="s">
        <v>579</v>
      </c>
      <c r="D161" t="s">
        <v>580</v>
      </c>
      <c r="E161" t="s">
        <v>136</v>
      </c>
      <c r="F161" t="s">
        <v>137</v>
      </c>
      <c r="G161" t="s">
        <v>159</v>
      </c>
      <c r="H161" t="s">
        <v>101</v>
      </c>
      <c r="I161" t="s">
        <v>512</v>
      </c>
      <c r="J161" s="7">
        <v>46077.48236693287</v>
      </c>
      <c r="K161" t="s">
        <v>89</v>
      </c>
      <c r="L161" t="s">
        <v>141</v>
      </c>
      <c r="M161" t="s">
        <v>14</v>
      </c>
      <c r="N161" t="s">
        <v>283</v>
      </c>
      <c r="O161" t="s">
        <v>284</v>
      </c>
      <c r="Q161" t="s">
        <v>587</v>
      </c>
      <c r="S161" t="s">
        <v>588</v>
      </c>
      <c r="T161" t="s">
        <v>589</v>
      </c>
      <c r="V161" t="s">
        <v>590</v>
      </c>
      <c r="W161" s="6">
        <v>100</v>
      </c>
    </row>
    <row r="162" spans="1:23">
      <c r="A162" t="s">
        <v>577</v>
      </c>
      <c r="B162" t="s">
        <v>578</v>
      </c>
      <c r="C162" s="8" t="s">
        <v>579</v>
      </c>
      <c r="D162" t="s">
        <v>580</v>
      </c>
      <c r="E162" t="s">
        <v>136</v>
      </c>
      <c r="F162" t="s">
        <v>137</v>
      </c>
      <c r="G162" t="s">
        <v>159</v>
      </c>
      <c r="H162" t="s">
        <v>101</v>
      </c>
      <c r="I162" t="s">
        <v>512</v>
      </c>
      <c r="J162" s="7">
        <v>46077.48237572917</v>
      </c>
      <c r="K162" t="s">
        <v>89</v>
      </c>
      <c r="L162" t="s">
        <v>141</v>
      </c>
      <c r="M162" t="s">
        <v>94</v>
      </c>
      <c r="N162" t="s">
        <v>591</v>
      </c>
      <c r="O162" t="s">
        <v>592</v>
      </c>
      <c r="Q162" t="s">
        <v>593</v>
      </c>
      <c r="S162" t="s">
        <v>593</v>
      </c>
      <c r="T162" t="s">
        <v>594</v>
      </c>
      <c r="V162" t="s">
        <v>595</v>
      </c>
      <c r="W162" s="6">
        <v>100</v>
      </c>
    </row>
    <row r="163" spans="1:23">
      <c r="A163" t="s">
        <v>577</v>
      </c>
      <c r="B163" t="s">
        <v>578</v>
      </c>
      <c r="C163" s="8" t="s">
        <v>579</v>
      </c>
      <c r="D163" t="s">
        <v>580</v>
      </c>
      <c r="E163" t="s">
        <v>136</v>
      </c>
      <c r="F163" t="s">
        <v>137</v>
      </c>
      <c r="G163" t="s">
        <v>159</v>
      </c>
      <c r="H163" t="s">
        <v>101</v>
      </c>
      <c r="I163" t="s">
        <v>512</v>
      </c>
      <c r="J163" s="7">
        <v>46077.48237572917</v>
      </c>
      <c r="K163" t="s">
        <v>89</v>
      </c>
      <c r="L163" t="s">
        <v>141</v>
      </c>
      <c r="M163" t="s">
        <v>94</v>
      </c>
      <c r="N163" t="s">
        <v>591</v>
      </c>
      <c r="O163" t="s">
        <v>592</v>
      </c>
      <c r="Q163" t="s">
        <v>596</v>
      </c>
      <c r="S163" t="s">
        <v>596</v>
      </c>
      <c r="T163" t="s">
        <v>594</v>
      </c>
      <c r="V163" t="s">
        <v>597</v>
      </c>
      <c r="W163" s="6">
        <v>100</v>
      </c>
    </row>
    <row r="164" spans="1:23">
      <c r="A164" t="s">
        <v>577</v>
      </c>
      <c r="B164" t="s">
        <v>578</v>
      </c>
      <c r="C164" s="8" t="s">
        <v>579</v>
      </c>
      <c r="D164" t="s">
        <v>580</v>
      </c>
      <c r="E164" t="s">
        <v>136</v>
      </c>
      <c r="F164" t="s">
        <v>137</v>
      </c>
      <c r="G164" t="s">
        <v>159</v>
      </c>
      <c r="H164" t="s">
        <v>101</v>
      </c>
      <c r="I164" t="s">
        <v>512</v>
      </c>
      <c r="J164" s="7">
        <v>46077.48237572917</v>
      </c>
      <c r="K164" t="s">
        <v>89</v>
      </c>
      <c r="L164" t="s">
        <v>141</v>
      </c>
      <c r="M164" t="s">
        <v>94</v>
      </c>
      <c r="N164" t="s">
        <v>591</v>
      </c>
      <c r="O164" t="s">
        <v>592</v>
      </c>
      <c r="Q164" t="s">
        <v>598</v>
      </c>
      <c r="S164" t="s">
        <v>598</v>
      </c>
      <c r="T164" t="s">
        <v>594</v>
      </c>
      <c r="V164" t="s">
        <v>599</v>
      </c>
      <c r="W164" s="6">
        <v>100</v>
      </c>
    </row>
    <row r="165" spans="1:23">
      <c r="A165" t="s">
        <v>577</v>
      </c>
      <c r="B165" t="s">
        <v>578</v>
      </c>
      <c r="C165" s="8" t="s">
        <v>579</v>
      </c>
      <c r="D165" t="s">
        <v>580</v>
      </c>
      <c r="E165" t="s">
        <v>136</v>
      </c>
      <c r="F165" t="s">
        <v>137</v>
      </c>
      <c r="G165" t="s">
        <v>159</v>
      </c>
      <c r="H165" t="s">
        <v>101</v>
      </c>
      <c r="I165" t="s">
        <v>512</v>
      </c>
      <c r="J165" s="7">
        <v>46077.48449732639</v>
      </c>
      <c r="K165" t="s">
        <v>89</v>
      </c>
      <c r="L165" t="s">
        <v>141</v>
      </c>
      <c r="M165" t="s">
        <v>14</v>
      </c>
      <c r="N165" t="s">
        <v>283</v>
      </c>
      <c r="O165" t="s">
        <v>284</v>
      </c>
      <c r="P165" t="s">
        <v>587</v>
      </c>
      <c r="Q165" t="s">
        <v>600</v>
      </c>
      <c r="R165" t="s">
        <v>588</v>
      </c>
      <c r="S165" t="s">
        <v>601</v>
      </c>
      <c r="T165" t="s">
        <v>602</v>
      </c>
      <c r="V165" t="s">
        <v>603</v>
      </c>
      <c r="W165" s="6">
        <v>4</v>
      </c>
    </row>
    <row r="166" spans="1:23">
      <c r="A166" t="s">
        <v>577</v>
      </c>
      <c r="B166" t="s">
        <v>578</v>
      </c>
      <c r="C166" s="8" t="s">
        <v>579</v>
      </c>
      <c r="D166" t="s">
        <v>580</v>
      </c>
      <c r="E166" t="s">
        <v>136</v>
      </c>
      <c r="F166" t="s">
        <v>137</v>
      </c>
      <c r="G166" t="s">
        <v>159</v>
      </c>
      <c r="H166" t="s">
        <v>101</v>
      </c>
      <c r="I166" t="s">
        <v>512</v>
      </c>
      <c r="J166" s="7">
        <v>46077.48744246528</v>
      </c>
      <c r="K166" t="s">
        <v>89</v>
      </c>
      <c r="L166" t="s">
        <v>141</v>
      </c>
      <c r="M166" t="s">
        <v>14</v>
      </c>
      <c r="N166" t="s">
        <v>283</v>
      </c>
      <c r="O166" t="s">
        <v>284</v>
      </c>
      <c r="P166" t="s">
        <v>600</v>
      </c>
      <c r="Q166" t="s">
        <v>604</v>
      </c>
      <c r="R166" t="s">
        <v>601</v>
      </c>
      <c r="S166" t="s">
        <v>601</v>
      </c>
      <c r="T166" t="s">
        <v>605</v>
      </c>
      <c r="V166" t="s">
        <v>606</v>
      </c>
      <c r="W166" s="6">
        <v>12</v>
      </c>
    </row>
    <row r="167" spans="1:23">
      <c r="A167" t="s">
        <v>577</v>
      </c>
      <c r="B167" t="s">
        <v>578</v>
      </c>
      <c r="C167" s="8" t="s">
        <v>579</v>
      </c>
      <c r="D167" t="s">
        <v>580</v>
      </c>
      <c r="E167" t="s">
        <v>136</v>
      </c>
      <c r="F167" t="s">
        <v>137</v>
      </c>
      <c r="G167" t="s">
        <v>159</v>
      </c>
      <c r="H167" t="s">
        <v>101</v>
      </c>
      <c r="I167" t="s">
        <v>512</v>
      </c>
      <c r="J167" s="7">
        <v>46077.48848822917</v>
      </c>
      <c r="K167" t="s">
        <v>89</v>
      </c>
      <c r="L167" t="s">
        <v>141</v>
      </c>
      <c r="M167" t="s">
        <v>18</v>
      </c>
      <c r="N167" t="s">
        <v>209</v>
      </c>
      <c r="O167" t="s">
        <v>210</v>
      </c>
      <c r="Q167" t="s">
        <v>101</v>
      </c>
      <c r="S167" t="s">
        <v>101</v>
      </c>
      <c r="T167" t="s">
        <v>607</v>
      </c>
      <c r="V167" t="s">
        <v>608</v>
      </c>
      <c r="W167" s="6">
        <v>100</v>
      </c>
    </row>
    <row r="168" spans="1:23">
      <c r="A168" t="s">
        <v>577</v>
      </c>
      <c r="B168" t="s">
        <v>578</v>
      </c>
      <c r="C168" s="8" t="s">
        <v>579</v>
      </c>
      <c r="D168" t="s">
        <v>580</v>
      </c>
      <c r="E168" t="s">
        <v>136</v>
      </c>
      <c r="F168" t="s">
        <v>137</v>
      </c>
      <c r="G168" t="s">
        <v>159</v>
      </c>
      <c r="H168" t="s">
        <v>101</v>
      </c>
      <c r="I168" t="s">
        <v>512</v>
      </c>
      <c r="J168" s="7">
        <v>46077.48929003473</v>
      </c>
      <c r="K168" t="s">
        <v>89</v>
      </c>
      <c r="L168" t="s">
        <v>141</v>
      </c>
      <c r="M168" t="s">
        <v>97</v>
      </c>
      <c r="O168" t="s">
        <v>142</v>
      </c>
      <c r="Q168" t="s">
        <v>609</v>
      </c>
      <c r="S168" t="s">
        <v>609</v>
      </c>
      <c r="T168" t="s">
        <v>610</v>
      </c>
      <c r="V168" t="s">
        <v>611</v>
      </c>
      <c r="W168" s="6">
        <v>100</v>
      </c>
    </row>
    <row r="169" spans="1:23">
      <c r="A169" t="s">
        <v>577</v>
      </c>
      <c r="B169" t="s">
        <v>578</v>
      </c>
      <c r="C169" s="8" t="s">
        <v>579</v>
      </c>
      <c r="D169" t="s">
        <v>580</v>
      </c>
      <c r="E169" t="s">
        <v>136</v>
      </c>
      <c r="F169" t="s">
        <v>137</v>
      </c>
      <c r="G169" t="s">
        <v>159</v>
      </c>
      <c r="H169" t="s">
        <v>101</v>
      </c>
      <c r="I169" t="s">
        <v>512</v>
      </c>
      <c r="J169" s="7">
        <v>46077.49414515046</v>
      </c>
      <c r="K169" t="s">
        <v>89</v>
      </c>
      <c r="L169" t="s">
        <v>141</v>
      </c>
      <c r="M169" t="s">
        <v>105</v>
      </c>
      <c r="O169" t="s">
        <v>612</v>
      </c>
      <c r="Q169" t="s">
        <v>613</v>
      </c>
      <c r="S169" t="s">
        <v>614</v>
      </c>
      <c r="T169" t="s">
        <v>615</v>
      </c>
      <c r="V169" t="s">
        <v>616</v>
      </c>
      <c r="W169" s="6">
        <v>100</v>
      </c>
    </row>
    <row r="170" spans="1:23">
      <c r="A170" t="s">
        <v>577</v>
      </c>
      <c r="B170" t="s">
        <v>578</v>
      </c>
      <c r="C170" s="8" t="s">
        <v>579</v>
      </c>
      <c r="D170" t="s">
        <v>580</v>
      </c>
      <c r="E170" t="s">
        <v>136</v>
      </c>
      <c r="F170" t="s">
        <v>137</v>
      </c>
      <c r="G170" t="s">
        <v>159</v>
      </c>
      <c r="H170" t="s">
        <v>101</v>
      </c>
      <c r="I170" t="s">
        <v>512</v>
      </c>
      <c r="J170" s="7">
        <v>46078.39112037037</v>
      </c>
      <c r="K170" t="s">
        <v>101</v>
      </c>
      <c r="L170" t="s">
        <v>141</v>
      </c>
      <c r="M170" t="s">
        <v>100</v>
      </c>
      <c r="N170" t="s">
        <v>617</v>
      </c>
      <c r="O170" t="s">
        <v>618</v>
      </c>
      <c r="Q170" t="s">
        <v>619</v>
      </c>
      <c r="S170" t="s">
        <v>619</v>
      </c>
      <c r="T170" t="s">
        <v>620</v>
      </c>
      <c r="V170" t="s">
        <v>621</v>
      </c>
      <c r="W170" s="6">
        <v>100</v>
      </c>
    </row>
    <row r="171" spans="1:23">
      <c r="A171" t="s">
        <v>577</v>
      </c>
      <c r="B171" t="s">
        <v>578</v>
      </c>
      <c r="C171" s="8" t="s">
        <v>579</v>
      </c>
      <c r="D171" t="s">
        <v>580</v>
      </c>
      <c r="E171" t="s">
        <v>136</v>
      </c>
      <c r="F171" t="s">
        <v>137</v>
      </c>
      <c r="G171" t="s">
        <v>159</v>
      </c>
      <c r="H171" t="s">
        <v>101</v>
      </c>
      <c r="I171" t="s">
        <v>512</v>
      </c>
      <c r="J171" s="7">
        <v>46078.39134453703</v>
      </c>
      <c r="K171" t="s">
        <v>101</v>
      </c>
      <c r="L171" t="s">
        <v>141</v>
      </c>
      <c r="M171" t="s">
        <v>19</v>
      </c>
      <c r="N171" t="s">
        <v>152</v>
      </c>
      <c r="O171" t="s">
        <v>153</v>
      </c>
      <c r="Q171" t="s">
        <v>260</v>
      </c>
      <c r="S171" t="s">
        <v>260</v>
      </c>
      <c r="T171" t="s">
        <v>622</v>
      </c>
      <c r="V171" t="s">
        <v>262</v>
      </c>
      <c r="W171" s="6">
        <v>100</v>
      </c>
    </row>
    <row r="172" spans="1:23">
      <c r="A172" t="s">
        <v>577</v>
      </c>
      <c r="B172" t="s">
        <v>578</v>
      </c>
      <c r="C172" s="8" t="s">
        <v>579</v>
      </c>
      <c r="D172" t="s">
        <v>580</v>
      </c>
      <c r="E172" t="s">
        <v>136</v>
      </c>
      <c r="F172" t="s">
        <v>137</v>
      </c>
      <c r="G172" t="s">
        <v>159</v>
      </c>
      <c r="H172" t="s">
        <v>101</v>
      </c>
      <c r="I172" t="s">
        <v>512</v>
      </c>
      <c r="J172" s="7">
        <v>46078.43327854167</v>
      </c>
      <c r="K172" t="s">
        <v>96</v>
      </c>
      <c r="L172" t="s">
        <v>141</v>
      </c>
      <c r="M172" t="s">
        <v>95</v>
      </c>
      <c r="N172" t="s">
        <v>263</v>
      </c>
      <c r="O172" t="s">
        <v>264</v>
      </c>
      <c r="Q172" t="s">
        <v>265</v>
      </c>
      <c r="S172" t="s">
        <v>265</v>
      </c>
      <c r="T172" t="s">
        <v>623</v>
      </c>
      <c r="V172" t="s">
        <v>267</v>
      </c>
      <c r="W172" s="6">
        <v>100</v>
      </c>
    </row>
    <row r="173" spans="1:23">
      <c r="A173" t="s">
        <v>577</v>
      </c>
      <c r="B173" t="s">
        <v>578</v>
      </c>
      <c r="C173" s="8" t="s">
        <v>579</v>
      </c>
      <c r="D173" t="s">
        <v>580</v>
      </c>
      <c r="E173" t="s">
        <v>136</v>
      </c>
      <c r="F173" t="s">
        <v>137</v>
      </c>
      <c r="G173" t="s">
        <v>159</v>
      </c>
      <c r="H173" t="s">
        <v>101</v>
      </c>
      <c r="I173" t="s">
        <v>512</v>
      </c>
      <c r="J173" s="7">
        <v>46078.4336203588</v>
      </c>
      <c r="K173" t="s">
        <v>96</v>
      </c>
      <c r="L173" t="s">
        <v>141</v>
      </c>
      <c r="M173" t="s">
        <v>95</v>
      </c>
      <c r="N173" t="s">
        <v>263</v>
      </c>
      <c r="O173" t="s">
        <v>264</v>
      </c>
      <c r="Q173" t="s">
        <v>265</v>
      </c>
      <c r="S173" t="s">
        <v>265</v>
      </c>
      <c r="T173" t="s">
        <v>624</v>
      </c>
      <c r="V173" t="s">
        <v>267</v>
      </c>
      <c r="W173" s="6">
        <v>100</v>
      </c>
    </row>
    <row r="174" spans="1:23">
      <c r="A174" t="s">
        <v>577</v>
      </c>
      <c r="B174" t="s">
        <v>578</v>
      </c>
      <c r="C174" s="8" t="s">
        <v>579</v>
      </c>
      <c r="D174" t="s">
        <v>580</v>
      </c>
      <c r="E174" t="s">
        <v>136</v>
      </c>
      <c r="F174" t="s">
        <v>137</v>
      </c>
      <c r="G174" t="s">
        <v>159</v>
      </c>
      <c r="H174" t="s">
        <v>101</v>
      </c>
      <c r="I174" t="s">
        <v>512</v>
      </c>
      <c r="J174" s="7">
        <v>46078.43410887731</v>
      </c>
      <c r="K174" t="s">
        <v>96</v>
      </c>
      <c r="L174" t="s">
        <v>141</v>
      </c>
      <c r="M174" t="s">
        <v>95</v>
      </c>
      <c r="N174" t="s">
        <v>263</v>
      </c>
      <c r="O174" t="s">
        <v>264</v>
      </c>
      <c r="Q174" t="s">
        <v>265</v>
      </c>
      <c r="S174" t="s">
        <v>265</v>
      </c>
      <c r="T174" t="s">
        <v>625</v>
      </c>
      <c r="V174" t="s">
        <v>267</v>
      </c>
      <c r="W174" s="6">
        <v>100</v>
      </c>
    </row>
    <row r="175" spans="1:23">
      <c r="A175" t="s">
        <v>577</v>
      </c>
      <c r="B175" t="s">
        <v>578</v>
      </c>
      <c r="C175" s="8" t="s">
        <v>579</v>
      </c>
      <c r="D175" t="s">
        <v>580</v>
      </c>
      <c r="E175" t="s">
        <v>136</v>
      </c>
      <c r="F175" t="s">
        <v>137</v>
      </c>
      <c r="G175" t="s">
        <v>159</v>
      </c>
      <c r="H175" t="s">
        <v>101</v>
      </c>
      <c r="I175" t="s">
        <v>512</v>
      </c>
      <c r="J175" s="7">
        <v>46078.461118125</v>
      </c>
      <c r="K175" t="s">
        <v>96</v>
      </c>
      <c r="L175" t="s">
        <v>141</v>
      </c>
      <c r="M175" t="s">
        <v>103</v>
      </c>
      <c r="N175" t="s">
        <v>103</v>
      </c>
      <c r="O175" t="s">
        <v>470</v>
      </c>
      <c r="Q175" t="s">
        <v>626</v>
      </c>
      <c r="S175" t="s">
        <v>626</v>
      </c>
      <c r="T175" t="s">
        <v>627</v>
      </c>
      <c r="V175" t="s">
        <v>628</v>
      </c>
      <c r="W175" s="6">
        <v>100</v>
      </c>
    </row>
    <row r="176" spans="1:23">
      <c r="A176" t="s">
        <v>577</v>
      </c>
      <c r="B176" t="s">
        <v>578</v>
      </c>
      <c r="C176" s="8" t="s">
        <v>579</v>
      </c>
      <c r="D176" t="s">
        <v>580</v>
      </c>
      <c r="E176" t="s">
        <v>136</v>
      </c>
      <c r="F176" t="s">
        <v>137</v>
      </c>
      <c r="G176" t="s">
        <v>159</v>
      </c>
      <c r="H176" t="s">
        <v>101</v>
      </c>
      <c r="I176" t="s">
        <v>512</v>
      </c>
      <c r="J176" s="7">
        <v>46078.51877872685</v>
      </c>
      <c r="K176" t="s">
        <v>96</v>
      </c>
      <c r="L176" t="s">
        <v>141</v>
      </c>
      <c r="M176" t="s">
        <v>95</v>
      </c>
      <c r="N176" t="s">
        <v>263</v>
      </c>
      <c r="O176" t="s">
        <v>264</v>
      </c>
      <c r="Q176" t="s">
        <v>265</v>
      </c>
      <c r="S176" t="s">
        <v>265</v>
      </c>
      <c r="T176" t="s">
        <v>629</v>
      </c>
      <c r="V176" t="s">
        <v>267</v>
      </c>
      <c r="W176" s="6">
        <v>100</v>
      </c>
    </row>
    <row r="177" spans="1:23">
      <c r="A177" t="s">
        <v>577</v>
      </c>
      <c r="B177" t="s">
        <v>578</v>
      </c>
      <c r="C177" s="8" t="s">
        <v>579</v>
      </c>
      <c r="D177" t="s">
        <v>580</v>
      </c>
      <c r="E177" t="s">
        <v>136</v>
      </c>
      <c r="F177" t="s">
        <v>137</v>
      </c>
      <c r="G177" t="s">
        <v>159</v>
      </c>
      <c r="H177" t="s">
        <v>101</v>
      </c>
      <c r="I177" t="s">
        <v>512</v>
      </c>
      <c r="J177" s="7">
        <v>46078.51905153936</v>
      </c>
      <c r="K177" t="s">
        <v>96</v>
      </c>
      <c r="L177" t="s">
        <v>141</v>
      </c>
      <c r="M177" t="s">
        <v>95</v>
      </c>
      <c r="N177" t="s">
        <v>263</v>
      </c>
      <c r="O177" t="s">
        <v>264</v>
      </c>
      <c r="Q177" t="s">
        <v>265</v>
      </c>
      <c r="S177" t="s">
        <v>265</v>
      </c>
      <c r="T177" t="s">
        <v>630</v>
      </c>
      <c r="V177" t="s">
        <v>267</v>
      </c>
      <c r="W177" s="6">
        <v>100</v>
      </c>
    </row>
    <row r="178" spans="1:23">
      <c r="A178" t="s">
        <v>577</v>
      </c>
      <c r="B178" t="s">
        <v>578</v>
      </c>
      <c r="C178" s="8" t="s">
        <v>579</v>
      </c>
      <c r="D178" t="s">
        <v>580</v>
      </c>
      <c r="E178" t="s">
        <v>136</v>
      </c>
      <c r="F178" t="s">
        <v>137</v>
      </c>
      <c r="G178" t="s">
        <v>159</v>
      </c>
      <c r="H178" t="s">
        <v>101</v>
      </c>
      <c r="I178" t="s">
        <v>512</v>
      </c>
      <c r="J178" s="7">
        <v>46083.33086581019</v>
      </c>
      <c r="K178" t="s">
        <v>89</v>
      </c>
      <c r="L178" t="s">
        <v>141</v>
      </c>
      <c r="M178" t="s">
        <v>16</v>
      </c>
      <c r="O178" t="s">
        <v>219</v>
      </c>
      <c r="Q178" t="s">
        <v>631</v>
      </c>
      <c r="S178" t="s">
        <v>631</v>
      </c>
      <c r="T178" t="s">
        <v>632</v>
      </c>
      <c r="V178" t="s">
        <v>633</v>
      </c>
      <c r="W178" s="6">
        <v>100</v>
      </c>
    </row>
    <row r="179" spans="1:23">
      <c r="A179" t="s">
        <v>577</v>
      </c>
      <c r="B179" t="s">
        <v>578</v>
      </c>
      <c r="C179" s="8" t="s">
        <v>579</v>
      </c>
      <c r="D179" t="s">
        <v>580</v>
      </c>
      <c r="E179" t="s">
        <v>136</v>
      </c>
      <c r="F179" t="s">
        <v>137</v>
      </c>
      <c r="G179" t="s">
        <v>159</v>
      </c>
      <c r="H179" t="s">
        <v>101</v>
      </c>
      <c r="I179" t="s">
        <v>512</v>
      </c>
      <c r="J179" s="7">
        <v>46091.19134613426</v>
      </c>
      <c r="K179" t="s">
        <v>101</v>
      </c>
      <c r="L179" t="s">
        <v>141</v>
      </c>
      <c r="M179" t="s">
        <v>92</v>
      </c>
      <c r="N179" t="s">
        <v>242</v>
      </c>
      <c r="O179" t="s">
        <v>243</v>
      </c>
      <c r="P179" t="s">
        <v>634</v>
      </c>
      <c r="Q179" t="s">
        <v>245</v>
      </c>
      <c r="R179" t="s">
        <v>634</v>
      </c>
      <c r="S179" t="s">
        <v>245</v>
      </c>
      <c r="T179" t="s">
        <v>635</v>
      </c>
      <c r="V179" t="s">
        <v>636</v>
      </c>
      <c r="W179" s="6">
        <v>27</v>
      </c>
    </row>
    <row r="180" spans="1:23">
      <c r="A180" t="s">
        <v>577</v>
      </c>
      <c r="B180" t="s">
        <v>578</v>
      </c>
      <c r="C180" s="8" t="s">
        <v>579</v>
      </c>
      <c r="D180" t="s">
        <v>580</v>
      </c>
      <c r="E180" t="s">
        <v>136</v>
      </c>
      <c r="F180" t="s">
        <v>137</v>
      </c>
      <c r="G180" t="s">
        <v>159</v>
      </c>
      <c r="H180" t="s">
        <v>101</v>
      </c>
      <c r="I180" t="s">
        <v>512</v>
      </c>
      <c r="J180" s="7">
        <v>46126.62344370371</v>
      </c>
      <c r="K180" t="s">
        <v>91</v>
      </c>
      <c r="L180" t="s">
        <v>141</v>
      </c>
      <c r="M180" t="s">
        <v>19</v>
      </c>
      <c r="N180" t="s">
        <v>152</v>
      </c>
      <c r="O180" t="s">
        <v>153</v>
      </c>
      <c r="P180" t="s">
        <v>260</v>
      </c>
      <c r="Q180" t="s">
        <v>467</v>
      </c>
      <c r="R180" t="s">
        <v>260</v>
      </c>
      <c r="S180" t="s">
        <v>467</v>
      </c>
      <c r="T180" t="s">
        <v>637</v>
      </c>
      <c r="V180" t="s">
        <v>469</v>
      </c>
      <c r="W180" s="6">
        <v>36</v>
      </c>
    </row>
    <row r="181" spans="1:23">
      <c r="A181" t="s">
        <v>577</v>
      </c>
      <c r="B181" t="s">
        <v>578</v>
      </c>
      <c r="C181" s="8" t="s">
        <v>579</v>
      </c>
      <c r="D181" t="s">
        <v>580</v>
      </c>
      <c r="E181" t="s">
        <v>136</v>
      </c>
      <c r="F181" t="s">
        <v>137</v>
      </c>
      <c r="G181" t="s">
        <v>159</v>
      </c>
      <c r="H181" t="s">
        <v>101</v>
      </c>
      <c r="I181" t="s">
        <v>512</v>
      </c>
      <c r="J181" s="7">
        <v>46182.37239835649</v>
      </c>
      <c r="K181" t="s">
        <v>91</v>
      </c>
      <c r="L181" t="s">
        <v>141</v>
      </c>
      <c r="M181" t="s">
        <v>19</v>
      </c>
      <c r="N181" t="s">
        <v>152</v>
      </c>
      <c r="O181" t="s">
        <v>153</v>
      </c>
      <c r="P181" t="s">
        <v>467</v>
      </c>
      <c r="Q181" t="s">
        <v>638</v>
      </c>
      <c r="R181" t="s">
        <v>467</v>
      </c>
      <c r="S181" t="s">
        <v>638</v>
      </c>
      <c r="T181" t="s">
        <v>639</v>
      </c>
      <c r="V181" t="s">
        <v>640</v>
      </c>
      <c r="W181" s="6">
        <v>3</v>
      </c>
    </row>
    <row r="182" spans="1:23">
      <c r="A182" t="s">
        <v>577</v>
      </c>
      <c r="B182" t="s">
        <v>578</v>
      </c>
      <c r="C182" s="8" t="s">
        <v>579</v>
      </c>
      <c r="D182" t="s">
        <v>580</v>
      </c>
      <c r="E182" t="s">
        <v>136</v>
      </c>
      <c r="F182" t="s">
        <v>137</v>
      </c>
      <c r="G182" t="s">
        <v>159</v>
      </c>
      <c r="H182" t="s">
        <v>101</v>
      </c>
      <c r="I182" t="s">
        <v>512</v>
      </c>
      <c r="J182" s="7">
        <v>46190.36264177084</v>
      </c>
      <c r="K182" t="s">
        <v>91</v>
      </c>
      <c r="L182" t="s">
        <v>141</v>
      </c>
      <c r="M182" t="s">
        <v>19</v>
      </c>
      <c r="N182" t="s">
        <v>152</v>
      </c>
      <c r="O182" t="s">
        <v>153</v>
      </c>
      <c r="P182" t="s">
        <v>638</v>
      </c>
      <c r="Q182" t="s">
        <v>260</v>
      </c>
      <c r="R182" t="s">
        <v>638</v>
      </c>
      <c r="S182" t="s">
        <v>260</v>
      </c>
      <c r="T182" t="s">
        <v>641</v>
      </c>
      <c r="V182" t="s">
        <v>642</v>
      </c>
      <c r="W182" s="6">
        <v>36</v>
      </c>
    </row>
    <row r="183" spans="1:23">
      <c r="A183" t="s">
        <v>577</v>
      </c>
      <c r="B183" t="s">
        <v>578</v>
      </c>
      <c r="C183" s="8" t="s">
        <v>579</v>
      </c>
      <c r="D183" t="s">
        <v>580</v>
      </c>
      <c r="E183" t="s">
        <v>136</v>
      </c>
      <c r="F183" t="s">
        <v>137</v>
      </c>
      <c r="G183" t="s">
        <v>159</v>
      </c>
      <c r="H183" t="s">
        <v>101</v>
      </c>
      <c r="I183" t="s">
        <v>512</v>
      </c>
      <c r="J183" s="7">
        <v>46190.36266359954</v>
      </c>
      <c r="K183" t="s">
        <v>91</v>
      </c>
      <c r="L183" t="s">
        <v>141</v>
      </c>
      <c r="M183" t="s">
        <v>19</v>
      </c>
      <c r="N183" t="s">
        <v>152</v>
      </c>
      <c r="O183" t="s">
        <v>153</v>
      </c>
      <c r="P183" t="s">
        <v>260</v>
      </c>
      <c r="Q183" t="s">
        <v>555</v>
      </c>
      <c r="R183" t="s">
        <v>260</v>
      </c>
      <c r="S183" t="s">
        <v>555</v>
      </c>
      <c r="T183" t="s">
        <v>643</v>
      </c>
      <c r="V183" t="s">
        <v>644</v>
      </c>
      <c r="W183" s="6">
        <v>36</v>
      </c>
    </row>
    <row r="184" spans="1:23">
      <c r="A184" t="s">
        <v>645</v>
      </c>
      <c r="B184" t="s">
        <v>646</v>
      </c>
      <c r="C184" s="8" t="s">
        <v>647</v>
      </c>
      <c r="D184" t="s">
        <v>648</v>
      </c>
      <c r="E184" t="s">
        <v>136</v>
      </c>
      <c r="F184" t="s">
        <v>137</v>
      </c>
      <c r="G184" t="s">
        <v>343</v>
      </c>
      <c r="H184" t="s">
        <v>90</v>
      </c>
      <c r="I184" t="s">
        <v>241</v>
      </c>
      <c r="J184" s="7">
        <v>46077.66792850695</v>
      </c>
      <c r="K184" t="s">
        <v>96</v>
      </c>
      <c r="L184" t="s">
        <v>141</v>
      </c>
      <c r="M184" t="s">
        <v>18</v>
      </c>
      <c r="N184" t="s">
        <v>209</v>
      </c>
      <c r="O184" t="s">
        <v>210</v>
      </c>
      <c r="Q184" t="s">
        <v>96</v>
      </c>
      <c r="S184" t="s">
        <v>96</v>
      </c>
      <c r="T184" t="s">
        <v>649</v>
      </c>
      <c r="V184" t="s">
        <v>650</v>
      </c>
      <c r="W184" s="6">
        <v>100</v>
      </c>
    </row>
    <row r="185" spans="1:23">
      <c r="A185" t="s">
        <v>645</v>
      </c>
      <c r="B185" t="s">
        <v>646</v>
      </c>
      <c r="C185" s="8" t="s">
        <v>647</v>
      </c>
      <c r="D185" t="s">
        <v>648</v>
      </c>
      <c r="E185" t="s">
        <v>136</v>
      </c>
      <c r="F185" t="s">
        <v>137</v>
      </c>
      <c r="G185" t="s">
        <v>343</v>
      </c>
      <c r="H185" t="s">
        <v>90</v>
      </c>
      <c r="I185" t="s">
        <v>241</v>
      </c>
      <c r="J185" s="7">
        <v>46078.40452284722</v>
      </c>
      <c r="K185" t="s">
        <v>96</v>
      </c>
      <c r="L185" t="s">
        <v>141</v>
      </c>
      <c r="M185" t="s">
        <v>19</v>
      </c>
      <c r="N185" t="s">
        <v>152</v>
      </c>
      <c r="O185" t="s">
        <v>153</v>
      </c>
      <c r="Q185" t="s">
        <v>387</v>
      </c>
      <c r="S185" t="s">
        <v>387</v>
      </c>
      <c r="T185" t="s">
        <v>651</v>
      </c>
      <c r="V185" t="s">
        <v>389</v>
      </c>
      <c r="W185" s="6">
        <v>100</v>
      </c>
    </row>
    <row r="186" spans="1:23">
      <c r="A186" t="s">
        <v>645</v>
      </c>
      <c r="B186" t="s">
        <v>646</v>
      </c>
      <c r="C186" s="8" t="s">
        <v>647</v>
      </c>
      <c r="D186" t="s">
        <v>648</v>
      </c>
      <c r="E186" t="s">
        <v>136</v>
      </c>
      <c r="F186" t="s">
        <v>137</v>
      </c>
      <c r="G186" t="s">
        <v>343</v>
      </c>
      <c r="H186" t="s">
        <v>90</v>
      </c>
      <c r="I186" t="s">
        <v>241</v>
      </c>
      <c r="J186" s="7">
        <v>46119.58075414352</v>
      </c>
      <c r="K186" t="s">
        <v>96</v>
      </c>
      <c r="L186" t="s">
        <v>141</v>
      </c>
      <c r="M186" t="s">
        <v>18</v>
      </c>
      <c r="N186" t="s">
        <v>209</v>
      </c>
      <c r="O186" t="s">
        <v>210</v>
      </c>
      <c r="P186" t="s">
        <v>96</v>
      </c>
      <c r="R186" t="s">
        <v>96</v>
      </c>
      <c r="T186" t="s">
        <v>652</v>
      </c>
      <c r="V186" t="s">
        <v>391</v>
      </c>
      <c r="W186" s="6">
        <v>100</v>
      </c>
    </row>
    <row r="187" spans="1:23">
      <c r="A187" t="s">
        <v>645</v>
      </c>
      <c r="B187" t="s">
        <v>646</v>
      </c>
      <c r="C187" s="8" t="s">
        <v>647</v>
      </c>
      <c r="D187" t="s">
        <v>648</v>
      </c>
      <c r="E187" t="s">
        <v>136</v>
      </c>
      <c r="F187" t="s">
        <v>137</v>
      </c>
      <c r="G187" t="s">
        <v>343</v>
      </c>
      <c r="H187" t="s">
        <v>90</v>
      </c>
      <c r="I187" t="s">
        <v>241</v>
      </c>
      <c r="J187" s="7">
        <v>46119.58080320602</v>
      </c>
      <c r="K187" t="s">
        <v>96</v>
      </c>
      <c r="L187" t="s">
        <v>141</v>
      </c>
      <c r="M187" t="s">
        <v>18</v>
      </c>
      <c r="N187" t="s">
        <v>209</v>
      </c>
      <c r="O187" t="s">
        <v>210</v>
      </c>
      <c r="Q187" t="s">
        <v>89</v>
      </c>
      <c r="S187" t="s">
        <v>89</v>
      </c>
      <c r="T187" t="s">
        <v>653</v>
      </c>
      <c r="V187" t="s">
        <v>654</v>
      </c>
      <c r="W187" s="6">
        <v>100</v>
      </c>
    </row>
    <row r="188" spans="1:23">
      <c r="A188" t="s">
        <v>645</v>
      </c>
      <c r="B188" t="s">
        <v>646</v>
      </c>
      <c r="C188" s="8" t="s">
        <v>647</v>
      </c>
      <c r="D188" t="s">
        <v>648</v>
      </c>
      <c r="E188" t="s">
        <v>136</v>
      </c>
      <c r="F188" t="s">
        <v>137</v>
      </c>
      <c r="G188" t="s">
        <v>343</v>
      </c>
      <c r="H188" t="s">
        <v>90</v>
      </c>
      <c r="I188" t="s">
        <v>241</v>
      </c>
      <c r="J188" s="7">
        <v>46134.28917256944</v>
      </c>
      <c r="K188" t="s">
        <v>90</v>
      </c>
      <c r="L188" t="s">
        <v>141</v>
      </c>
      <c r="M188" t="s">
        <v>20</v>
      </c>
      <c r="N188" t="s">
        <v>20</v>
      </c>
      <c r="O188" t="s">
        <v>354</v>
      </c>
      <c r="Q188" t="s">
        <v>355</v>
      </c>
      <c r="S188" t="s">
        <v>355</v>
      </c>
      <c r="T188" t="s">
        <v>655</v>
      </c>
      <c r="V188" t="s">
        <v>357</v>
      </c>
      <c r="W188" s="6">
        <v>100</v>
      </c>
    </row>
    <row r="189" spans="1:23">
      <c r="A189" t="s">
        <v>645</v>
      </c>
      <c r="B189" t="s">
        <v>646</v>
      </c>
      <c r="C189" s="8" t="s">
        <v>647</v>
      </c>
      <c r="D189" t="s">
        <v>648</v>
      </c>
      <c r="E189" t="s">
        <v>136</v>
      </c>
      <c r="F189" t="s">
        <v>137</v>
      </c>
      <c r="G189" t="s">
        <v>343</v>
      </c>
      <c r="H189" t="s">
        <v>90</v>
      </c>
      <c r="I189" t="s">
        <v>241</v>
      </c>
      <c r="J189" s="7">
        <v>46134.28917256944</v>
      </c>
      <c r="K189" t="s">
        <v>90</v>
      </c>
      <c r="L189" t="s">
        <v>141</v>
      </c>
      <c r="M189" t="s">
        <v>21</v>
      </c>
      <c r="N189" t="s">
        <v>21</v>
      </c>
      <c r="O189" t="s">
        <v>358</v>
      </c>
      <c r="Q189" t="s">
        <v>355</v>
      </c>
      <c r="S189" t="s">
        <v>355</v>
      </c>
      <c r="T189" t="s">
        <v>655</v>
      </c>
      <c r="V189" t="s">
        <v>357</v>
      </c>
      <c r="W189" s="6">
        <v>100</v>
      </c>
    </row>
    <row r="190" spans="1:23">
      <c r="A190" t="s">
        <v>645</v>
      </c>
      <c r="B190" t="s">
        <v>646</v>
      </c>
      <c r="C190" s="8" t="s">
        <v>647</v>
      </c>
      <c r="D190" t="s">
        <v>648</v>
      </c>
      <c r="E190" t="s">
        <v>136</v>
      </c>
      <c r="F190" t="s">
        <v>137</v>
      </c>
      <c r="G190" t="s">
        <v>343</v>
      </c>
      <c r="H190" t="s">
        <v>90</v>
      </c>
      <c r="I190" t="s">
        <v>241</v>
      </c>
      <c r="J190" s="7">
        <v>46134.28919827547</v>
      </c>
      <c r="K190" t="s">
        <v>90</v>
      </c>
      <c r="L190" t="s">
        <v>141</v>
      </c>
      <c r="M190" t="s">
        <v>93</v>
      </c>
      <c r="N190" t="s">
        <v>349</v>
      </c>
      <c r="O190" t="s">
        <v>350</v>
      </c>
      <c r="Q190" t="s">
        <v>656</v>
      </c>
      <c r="S190" t="s">
        <v>656</v>
      </c>
      <c r="T190" t="s">
        <v>657</v>
      </c>
      <c r="V190" t="s">
        <v>658</v>
      </c>
      <c r="W190" s="6">
        <v>100</v>
      </c>
    </row>
    <row r="191" spans="1:23">
      <c r="A191" t="s">
        <v>645</v>
      </c>
      <c r="B191" t="s">
        <v>646</v>
      </c>
      <c r="C191" s="8" t="s">
        <v>647</v>
      </c>
      <c r="D191" t="s">
        <v>648</v>
      </c>
      <c r="E191" t="s">
        <v>136</v>
      </c>
      <c r="F191" t="s">
        <v>137</v>
      </c>
      <c r="G191" t="s">
        <v>343</v>
      </c>
      <c r="H191" t="s">
        <v>90</v>
      </c>
      <c r="I191" t="s">
        <v>241</v>
      </c>
      <c r="J191" s="7">
        <v>46134.28930332176</v>
      </c>
      <c r="K191" t="s">
        <v>90</v>
      </c>
      <c r="L191" t="s">
        <v>141</v>
      </c>
      <c r="M191" t="s">
        <v>15</v>
      </c>
      <c r="N191" t="s">
        <v>157</v>
      </c>
      <c r="O191" t="s">
        <v>158</v>
      </c>
      <c r="P191" t="s">
        <v>159</v>
      </c>
      <c r="Q191" t="s">
        <v>138</v>
      </c>
      <c r="R191" t="s">
        <v>159</v>
      </c>
      <c r="S191" t="s">
        <v>138</v>
      </c>
      <c r="T191" t="s">
        <v>659</v>
      </c>
      <c r="V191" t="s">
        <v>161</v>
      </c>
      <c r="W191" s="6">
        <v>71</v>
      </c>
    </row>
    <row r="192" spans="1:23">
      <c r="A192" t="s">
        <v>645</v>
      </c>
      <c r="B192" t="s">
        <v>646</v>
      </c>
      <c r="C192" s="8" t="s">
        <v>647</v>
      </c>
      <c r="D192" t="s">
        <v>648</v>
      </c>
      <c r="E192" t="s">
        <v>136</v>
      </c>
      <c r="F192" t="s">
        <v>137</v>
      </c>
      <c r="G192" t="s">
        <v>343</v>
      </c>
      <c r="H192" t="s">
        <v>90</v>
      </c>
      <c r="I192" t="s">
        <v>241</v>
      </c>
      <c r="J192" s="7">
        <v>46134.28936636574</v>
      </c>
      <c r="K192" t="s">
        <v>90</v>
      </c>
      <c r="L192" t="s">
        <v>141</v>
      </c>
      <c r="M192" t="s">
        <v>15</v>
      </c>
      <c r="N192" t="s">
        <v>157</v>
      </c>
      <c r="O192" t="s">
        <v>158</v>
      </c>
      <c r="P192" t="s">
        <v>138</v>
      </c>
      <c r="Q192" t="s">
        <v>343</v>
      </c>
      <c r="R192" t="s">
        <v>138</v>
      </c>
      <c r="S192" t="s">
        <v>343</v>
      </c>
      <c r="T192" t="s">
        <v>660</v>
      </c>
      <c r="V192" t="s">
        <v>345</v>
      </c>
      <c r="W192" s="6">
        <v>93</v>
      </c>
    </row>
    <row r="193" spans="1:23">
      <c r="A193" t="s">
        <v>645</v>
      </c>
      <c r="B193" t="s">
        <v>646</v>
      </c>
      <c r="C193" s="8" t="s">
        <v>647</v>
      </c>
      <c r="D193" t="s">
        <v>648</v>
      </c>
      <c r="E193" t="s">
        <v>136</v>
      </c>
      <c r="F193" t="s">
        <v>137</v>
      </c>
      <c r="G193" t="s">
        <v>343</v>
      </c>
      <c r="H193" t="s">
        <v>90</v>
      </c>
      <c r="I193" t="s">
        <v>241</v>
      </c>
      <c r="J193" s="7">
        <v>46134.32623975694</v>
      </c>
      <c r="K193" t="s">
        <v>90</v>
      </c>
      <c r="L193" t="s">
        <v>141</v>
      </c>
      <c r="M193" t="s">
        <v>15</v>
      </c>
      <c r="N193" t="s">
        <v>157</v>
      </c>
      <c r="O193" t="s">
        <v>158</v>
      </c>
      <c r="P193" t="s">
        <v>343</v>
      </c>
      <c r="Q193" t="s">
        <v>138</v>
      </c>
      <c r="R193" t="s">
        <v>343</v>
      </c>
      <c r="S193" t="s">
        <v>138</v>
      </c>
      <c r="T193" t="s">
        <v>661</v>
      </c>
      <c r="V193" t="s">
        <v>662</v>
      </c>
      <c r="W193" s="6">
        <v>93</v>
      </c>
    </row>
    <row r="194" spans="1:23">
      <c r="A194" t="s">
        <v>645</v>
      </c>
      <c r="B194" t="s">
        <v>646</v>
      </c>
      <c r="C194" s="8" t="s">
        <v>647</v>
      </c>
      <c r="D194" t="s">
        <v>648</v>
      </c>
      <c r="E194" t="s">
        <v>136</v>
      </c>
      <c r="F194" t="s">
        <v>137</v>
      </c>
      <c r="G194" t="s">
        <v>343</v>
      </c>
      <c r="H194" t="s">
        <v>90</v>
      </c>
      <c r="I194" t="s">
        <v>241</v>
      </c>
      <c r="J194" s="7">
        <v>46134.3262837963</v>
      </c>
      <c r="K194" t="s">
        <v>90</v>
      </c>
      <c r="L194" t="s">
        <v>141</v>
      </c>
      <c r="M194" t="s">
        <v>15</v>
      </c>
      <c r="N194" t="s">
        <v>157</v>
      </c>
      <c r="O194" t="s">
        <v>158</v>
      </c>
      <c r="P194" t="s">
        <v>138</v>
      </c>
      <c r="Q194" t="s">
        <v>159</v>
      </c>
      <c r="R194" t="s">
        <v>138</v>
      </c>
      <c r="S194" t="s">
        <v>159</v>
      </c>
      <c r="T194" t="s">
        <v>663</v>
      </c>
      <c r="V194" t="s">
        <v>410</v>
      </c>
      <c r="W194" s="6">
        <v>71</v>
      </c>
    </row>
    <row r="195" spans="1:23">
      <c r="A195" t="s">
        <v>645</v>
      </c>
      <c r="B195" t="s">
        <v>646</v>
      </c>
      <c r="C195" s="8" t="s">
        <v>647</v>
      </c>
      <c r="D195" t="s">
        <v>648</v>
      </c>
      <c r="E195" t="s">
        <v>136</v>
      </c>
      <c r="F195" t="s">
        <v>137</v>
      </c>
      <c r="G195" t="s">
        <v>343</v>
      </c>
      <c r="H195" t="s">
        <v>90</v>
      </c>
      <c r="I195" t="s">
        <v>241</v>
      </c>
      <c r="J195" s="7">
        <v>46134.32637130787</v>
      </c>
      <c r="K195" t="s">
        <v>90</v>
      </c>
      <c r="L195" t="s">
        <v>141</v>
      </c>
      <c r="M195" t="s">
        <v>93</v>
      </c>
      <c r="N195" t="s">
        <v>349</v>
      </c>
      <c r="O195" t="s">
        <v>350</v>
      </c>
      <c r="P195" t="s">
        <v>656</v>
      </c>
      <c r="R195" t="s">
        <v>656</v>
      </c>
      <c r="T195" t="s">
        <v>664</v>
      </c>
      <c r="V195" t="s">
        <v>665</v>
      </c>
      <c r="W195" s="6">
        <v>100</v>
      </c>
    </row>
    <row r="196" spans="1:23">
      <c r="A196" t="s">
        <v>645</v>
      </c>
      <c r="B196" t="s">
        <v>646</v>
      </c>
      <c r="C196" s="8" t="s">
        <v>647</v>
      </c>
      <c r="D196" t="s">
        <v>648</v>
      </c>
      <c r="E196" t="s">
        <v>136</v>
      </c>
      <c r="F196" t="s">
        <v>137</v>
      </c>
      <c r="G196" t="s">
        <v>343</v>
      </c>
      <c r="H196" t="s">
        <v>90</v>
      </c>
      <c r="I196" t="s">
        <v>241</v>
      </c>
      <c r="J196" s="7">
        <v>46134.32639649305</v>
      </c>
      <c r="K196" t="s">
        <v>90</v>
      </c>
      <c r="L196" t="s">
        <v>141</v>
      </c>
      <c r="M196" t="s">
        <v>20</v>
      </c>
      <c r="N196" t="s">
        <v>20</v>
      </c>
      <c r="O196" t="s">
        <v>354</v>
      </c>
      <c r="P196" t="s">
        <v>355</v>
      </c>
      <c r="Q196" t="s">
        <v>666</v>
      </c>
      <c r="R196" t="s">
        <v>355</v>
      </c>
      <c r="S196" t="s">
        <v>666</v>
      </c>
      <c r="T196" t="s">
        <v>667</v>
      </c>
      <c r="V196" t="s">
        <v>668</v>
      </c>
      <c r="W196" s="6">
        <v>67</v>
      </c>
    </row>
    <row r="197" spans="1:23">
      <c r="A197" t="s">
        <v>645</v>
      </c>
      <c r="B197" t="s">
        <v>646</v>
      </c>
      <c r="C197" s="8" t="s">
        <v>647</v>
      </c>
      <c r="D197" t="s">
        <v>648</v>
      </c>
      <c r="E197" t="s">
        <v>136</v>
      </c>
      <c r="F197" t="s">
        <v>137</v>
      </c>
      <c r="G197" t="s">
        <v>343</v>
      </c>
      <c r="H197" t="s">
        <v>90</v>
      </c>
      <c r="I197" t="s">
        <v>241</v>
      </c>
      <c r="J197" s="7">
        <v>46134.32639649305</v>
      </c>
      <c r="K197" t="s">
        <v>90</v>
      </c>
      <c r="L197" t="s">
        <v>141</v>
      </c>
      <c r="M197" t="s">
        <v>21</v>
      </c>
      <c r="N197" t="s">
        <v>21</v>
      </c>
      <c r="O197" t="s">
        <v>358</v>
      </c>
      <c r="P197" t="s">
        <v>355</v>
      </c>
      <c r="Q197" t="s">
        <v>666</v>
      </c>
      <c r="R197" t="s">
        <v>355</v>
      </c>
      <c r="S197" t="s">
        <v>666</v>
      </c>
      <c r="T197" t="s">
        <v>667</v>
      </c>
      <c r="V197" t="s">
        <v>668</v>
      </c>
      <c r="W197" s="6">
        <v>67</v>
      </c>
    </row>
    <row r="198" spans="1:23">
      <c r="A198" t="s">
        <v>645</v>
      </c>
      <c r="B198" t="s">
        <v>646</v>
      </c>
      <c r="C198" s="8" t="s">
        <v>647</v>
      </c>
      <c r="D198" t="s">
        <v>648</v>
      </c>
      <c r="E198" t="s">
        <v>136</v>
      </c>
      <c r="F198" t="s">
        <v>137</v>
      </c>
      <c r="G198" t="s">
        <v>343</v>
      </c>
      <c r="H198" t="s">
        <v>90</v>
      </c>
      <c r="I198" t="s">
        <v>241</v>
      </c>
      <c r="J198" s="7">
        <v>46135.40195322916</v>
      </c>
      <c r="K198" t="s">
        <v>89</v>
      </c>
      <c r="L198" t="s">
        <v>141</v>
      </c>
      <c r="M198" t="s">
        <v>22</v>
      </c>
      <c r="N198" t="s">
        <v>112</v>
      </c>
      <c r="O198" t="s">
        <v>279</v>
      </c>
      <c r="P198" t="s">
        <v>669</v>
      </c>
      <c r="Q198" t="s">
        <v>648</v>
      </c>
      <c r="R198" t="s">
        <v>669</v>
      </c>
      <c r="S198" t="s">
        <v>648</v>
      </c>
      <c r="T198" t="s">
        <v>670</v>
      </c>
      <c r="V198" t="s">
        <v>671</v>
      </c>
      <c r="W198" s="6">
        <v>28</v>
      </c>
    </row>
    <row r="199" spans="1:23">
      <c r="A199" t="s">
        <v>645</v>
      </c>
      <c r="B199" t="s">
        <v>646</v>
      </c>
      <c r="C199" s="8" t="s">
        <v>647</v>
      </c>
      <c r="D199" t="s">
        <v>648</v>
      </c>
      <c r="E199" t="s">
        <v>136</v>
      </c>
      <c r="F199" t="s">
        <v>137</v>
      </c>
      <c r="G199" t="s">
        <v>343</v>
      </c>
      <c r="H199" t="s">
        <v>90</v>
      </c>
      <c r="I199" t="s">
        <v>241</v>
      </c>
      <c r="J199" s="7">
        <v>46135.40504255787</v>
      </c>
      <c r="K199" t="s">
        <v>89</v>
      </c>
      <c r="L199" t="s">
        <v>141</v>
      </c>
      <c r="M199" t="s">
        <v>14</v>
      </c>
      <c r="N199" t="s">
        <v>283</v>
      </c>
      <c r="O199" t="s">
        <v>284</v>
      </c>
      <c r="P199" t="s">
        <v>672</v>
      </c>
      <c r="Q199" t="s">
        <v>673</v>
      </c>
      <c r="R199" t="s">
        <v>674</v>
      </c>
      <c r="S199" t="s">
        <v>675</v>
      </c>
      <c r="T199" t="s">
        <v>676</v>
      </c>
      <c r="V199" t="s">
        <v>677</v>
      </c>
      <c r="W199" s="6">
        <v>71</v>
      </c>
    </row>
    <row r="200" spans="1:23">
      <c r="A200" t="s">
        <v>645</v>
      </c>
      <c r="B200" t="s">
        <v>646</v>
      </c>
      <c r="C200" s="8" t="s">
        <v>647</v>
      </c>
      <c r="D200" t="s">
        <v>648</v>
      </c>
      <c r="E200" t="s">
        <v>136</v>
      </c>
      <c r="F200" t="s">
        <v>137</v>
      </c>
      <c r="G200" t="s">
        <v>343</v>
      </c>
      <c r="H200" t="s">
        <v>90</v>
      </c>
      <c r="I200" t="s">
        <v>241</v>
      </c>
      <c r="J200" s="7">
        <v>46135.58817973379</v>
      </c>
      <c r="K200" t="s">
        <v>101</v>
      </c>
      <c r="L200" t="s">
        <v>141</v>
      </c>
      <c r="M200" t="s">
        <v>92</v>
      </c>
      <c r="N200" t="s">
        <v>242</v>
      </c>
      <c r="O200" t="s">
        <v>243</v>
      </c>
      <c r="P200" t="s">
        <v>244</v>
      </c>
      <c r="Q200" t="s">
        <v>245</v>
      </c>
      <c r="R200" t="s">
        <v>244</v>
      </c>
      <c r="S200" t="s">
        <v>245</v>
      </c>
      <c r="T200" t="s">
        <v>678</v>
      </c>
      <c r="V200" t="s">
        <v>247</v>
      </c>
      <c r="W200" s="6">
        <v>85</v>
      </c>
    </row>
    <row r="201" spans="1:23">
      <c r="A201" t="s">
        <v>645</v>
      </c>
      <c r="B201" t="s">
        <v>646</v>
      </c>
      <c r="C201" s="8" t="s">
        <v>647</v>
      </c>
      <c r="D201" t="s">
        <v>648</v>
      </c>
      <c r="E201" t="s">
        <v>136</v>
      </c>
      <c r="F201" t="s">
        <v>137</v>
      </c>
      <c r="G201" t="s">
        <v>343</v>
      </c>
      <c r="H201" t="s">
        <v>90</v>
      </c>
      <c r="I201" t="s">
        <v>241</v>
      </c>
      <c r="J201" s="7">
        <v>46135.58820043982</v>
      </c>
      <c r="K201" t="s">
        <v>101</v>
      </c>
      <c r="L201" t="s">
        <v>141</v>
      </c>
      <c r="M201" t="s">
        <v>92</v>
      </c>
      <c r="N201" t="s">
        <v>242</v>
      </c>
      <c r="O201" t="s">
        <v>243</v>
      </c>
      <c r="P201" t="s">
        <v>245</v>
      </c>
      <c r="Q201" t="s">
        <v>244</v>
      </c>
      <c r="R201" t="s">
        <v>245</v>
      </c>
      <c r="S201" t="s">
        <v>244</v>
      </c>
      <c r="T201" t="s">
        <v>679</v>
      </c>
      <c r="V201" t="s">
        <v>680</v>
      </c>
      <c r="W201" s="6">
        <v>85</v>
      </c>
    </row>
    <row r="202" spans="1:23">
      <c r="A202" t="s">
        <v>645</v>
      </c>
      <c r="B202" t="s">
        <v>646</v>
      </c>
      <c r="C202" s="8" t="s">
        <v>647</v>
      </c>
      <c r="D202" t="s">
        <v>648</v>
      </c>
      <c r="E202" t="s">
        <v>136</v>
      </c>
      <c r="F202" t="s">
        <v>137</v>
      </c>
      <c r="G202" t="s">
        <v>343</v>
      </c>
      <c r="H202" t="s">
        <v>90</v>
      </c>
      <c r="I202" t="s">
        <v>241</v>
      </c>
      <c r="J202" s="7">
        <v>46135.58822795139</v>
      </c>
      <c r="K202" t="s">
        <v>101</v>
      </c>
      <c r="L202" t="s">
        <v>141</v>
      </c>
      <c r="M202" t="s">
        <v>92</v>
      </c>
      <c r="N202" t="s">
        <v>242</v>
      </c>
      <c r="O202" t="s">
        <v>243</v>
      </c>
      <c r="P202" t="s">
        <v>244</v>
      </c>
      <c r="Q202" t="s">
        <v>634</v>
      </c>
      <c r="R202" t="s">
        <v>244</v>
      </c>
      <c r="S202" t="s">
        <v>634</v>
      </c>
      <c r="T202" t="s">
        <v>681</v>
      </c>
      <c r="V202" t="s">
        <v>682</v>
      </c>
      <c r="W202" s="6">
        <v>80</v>
      </c>
    </row>
    <row r="203" spans="1:23">
      <c r="A203" t="s">
        <v>645</v>
      </c>
      <c r="B203" t="s">
        <v>646</v>
      </c>
      <c r="C203" s="8" t="s">
        <v>647</v>
      </c>
      <c r="D203" t="s">
        <v>648</v>
      </c>
      <c r="E203" t="s">
        <v>136</v>
      </c>
      <c r="F203" t="s">
        <v>137</v>
      </c>
      <c r="G203" t="s">
        <v>343</v>
      </c>
      <c r="H203" t="s">
        <v>90</v>
      </c>
      <c r="I203" t="s">
        <v>241</v>
      </c>
      <c r="J203" s="7">
        <v>46139.66999356481</v>
      </c>
      <c r="K203" t="s">
        <v>89</v>
      </c>
      <c r="L203" t="s">
        <v>141</v>
      </c>
      <c r="M203" t="s">
        <v>19</v>
      </c>
      <c r="N203" t="s">
        <v>152</v>
      </c>
      <c r="O203" t="s">
        <v>153</v>
      </c>
      <c r="P203" t="s">
        <v>387</v>
      </c>
      <c r="Q203" t="s">
        <v>241</v>
      </c>
      <c r="R203" t="s">
        <v>387</v>
      </c>
      <c r="S203" t="s">
        <v>241</v>
      </c>
      <c r="T203" t="s">
        <v>683</v>
      </c>
      <c r="V203" t="s">
        <v>684</v>
      </c>
      <c r="W203" s="6">
        <v>7</v>
      </c>
    </row>
    <row r="204" spans="1:23">
      <c r="A204" t="s">
        <v>645</v>
      </c>
      <c r="B204" t="s">
        <v>646</v>
      </c>
      <c r="C204" s="8" t="s">
        <v>647</v>
      </c>
      <c r="D204" t="s">
        <v>648</v>
      </c>
      <c r="E204" t="s">
        <v>136</v>
      </c>
      <c r="F204" t="s">
        <v>137</v>
      </c>
      <c r="G204" t="s">
        <v>343</v>
      </c>
      <c r="H204" t="s">
        <v>90</v>
      </c>
      <c r="I204" t="s">
        <v>241</v>
      </c>
      <c r="J204" s="7">
        <v>46139.67001725695</v>
      </c>
      <c r="K204" t="s">
        <v>89</v>
      </c>
      <c r="L204" t="s">
        <v>141</v>
      </c>
      <c r="M204" t="s">
        <v>16</v>
      </c>
      <c r="O204" t="s">
        <v>219</v>
      </c>
      <c r="Q204" t="s">
        <v>685</v>
      </c>
      <c r="S204" t="s">
        <v>685</v>
      </c>
      <c r="T204" t="s">
        <v>686</v>
      </c>
      <c r="V204" t="s">
        <v>687</v>
      </c>
      <c r="W204" s="6">
        <v>100</v>
      </c>
    </row>
    <row r="205" spans="1:23">
      <c r="A205" t="s">
        <v>645</v>
      </c>
      <c r="B205" t="s">
        <v>646</v>
      </c>
      <c r="C205" s="8" t="s">
        <v>647</v>
      </c>
      <c r="D205" t="s">
        <v>648</v>
      </c>
      <c r="E205" t="s">
        <v>136</v>
      </c>
      <c r="F205" t="s">
        <v>137</v>
      </c>
      <c r="G205" t="s">
        <v>343</v>
      </c>
      <c r="H205" t="s">
        <v>90</v>
      </c>
      <c r="I205" t="s">
        <v>241</v>
      </c>
      <c r="J205" s="7">
        <v>46139.6859653125</v>
      </c>
      <c r="K205" t="s">
        <v>89</v>
      </c>
      <c r="L205" t="s">
        <v>141</v>
      </c>
      <c r="M205" t="s">
        <v>92</v>
      </c>
      <c r="N205" t="s">
        <v>242</v>
      </c>
      <c r="O205" t="s">
        <v>243</v>
      </c>
      <c r="P205" t="s">
        <v>634</v>
      </c>
      <c r="Q205" t="s">
        <v>245</v>
      </c>
      <c r="R205" t="s">
        <v>634</v>
      </c>
      <c r="S205" t="s">
        <v>245</v>
      </c>
      <c r="T205" t="s">
        <v>688</v>
      </c>
      <c r="V205" t="s">
        <v>636</v>
      </c>
      <c r="W205" s="6">
        <v>27</v>
      </c>
    </row>
    <row r="206" spans="1:23">
      <c r="A206" t="s">
        <v>645</v>
      </c>
      <c r="B206" t="s">
        <v>646</v>
      </c>
      <c r="C206" s="8" t="s">
        <v>647</v>
      </c>
      <c r="D206" t="s">
        <v>648</v>
      </c>
      <c r="E206" t="s">
        <v>136</v>
      </c>
      <c r="F206" t="s">
        <v>137</v>
      </c>
      <c r="G206" t="s">
        <v>343</v>
      </c>
      <c r="H206" t="s">
        <v>90</v>
      </c>
      <c r="I206" t="s">
        <v>241</v>
      </c>
      <c r="J206" s="7">
        <v>46139.68877776621</v>
      </c>
      <c r="K206" t="s">
        <v>89</v>
      </c>
      <c r="L206" t="s">
        <v>141</v>
      </c>
      <c r="M206" t="s">
        <v>14</v>
      </c>
      <c r="N206" t="s">
        <v>283</v>
      </c>
      <c r="O206" t="s">
        <v>284</v>
      </c>
      <c r="P206" t="s">
        <v>673</v>
      </c>
      <c r="Q206" t="s">
        <v>689</v>
      </c>
      <c r="R206" t="s">
        <v>675</v>
      </c>
      <c r="S206" t="s">
        <v>690</v>
      </c>
      <c r="T206" t="s">
        <v>691</v>
      </c>
      <c r="V206" t="s">
        <v>692</v>
      </c>
      <c r="W206" s="6">
        <v>1</v>
      </c>
    </row>
    <row r="207" spans="1:23">
      <c r="A207" t="s">
        <v>645</v>
      </c>
      <c r="B207" t="s">
        <v>646</v>
      </c>
      <c r="C207" s="8" t="s">
        <v>647</v>
      </c>
      <c r="D207" t="s">
        <v>648</v>
      </c>
      <c r="E207" t="s">
        <v>136</v>
      </c>
      <c r="F207" t="s">
        <v>137</v>
      </c>
      <c r="G207" t="s">
        <v>343</v>
      </c>
      <c r="H207" t="s">
        <v>90</v>
      </c>
      <c r="I207" t="s">
        <v>241</v>
      </c>
      <c r="J207" s="7">
        <v>46139.68935664352</v>
      </c>
      <c r="K207" t="s">
        <v>89</v>
      </c>
      <c r="L207" t="s">
        <v>141</v>
      </c>
      <c r="M207" t="s">
        <v>14</v>
      </c>
      <c r="N207" t="s">
        <v>283</v>
      </c>
      <c r="O207" t="s">
        <v>284</v>
      </c>
      <c r="P207" t="s">
        <v>689</v>
      </c>
      <c r="Q207" t="s">
        <v>693</v>
      </c>
      <c r="R207" t="s">
        <v>690</v>
      </c>
      <c r="S207" t="s">
        <v>694</v>
      </c>
      <c r="T207" t="s">
        <v>695</v>
      </c>
      <c r="V207" t="s">
        <v>696</v>
      </c>
      <c r="W207" s="6">
        <v>12</v>
      </c>
    </row>
    <row r="208" spans="1:23">
      <c r="A208" t="s">
        <v>645</v>
      </c>
      <c r="B208" t="s">
        <v>646</v>
      </c>
      <c r="C208" s="8" t="s">
        <v>647</v>
      </c>
      <c r="D208" t="s">
        <v>648</v>
      </c>
      <c r="E208" t="s">
        <v>136</v>
      </c>
      <c r="F208" t="s">
        <v>137</v>
      </c>
      <c r="G208" t="s">
        <v>343</v>
      </c>
      <c r="H208" t="s">
        <v>90</v>
      </c>
      <c r="I208" t="s">
        <v>241</v>
      </c>
      <c r="J208" s="7">
        <v>46139.79737096064</v>
      </c>
      <c r="K208" t="s">
        <v>89</v>
      </c>
      <c r="L208" t="s">
        <v>141</v>
      </c>
      <c r="M208" t="s">
        <v>14</v>
      </c>
      <c r="N208" t="s">
        <v>283</v>
      </c>
      <c r="O208" t="s">
        <v>284</v>
      </c>
      <c r="P208" t="s">
        <v>693</v>
      </c>
      <c r="Q208" t="s">
        <v>697</v>
      </c>
      <c r="R208" t="s">
        <v>694</v>
      </c>
      <c r="S208" t="s">
        <v>698</v>
      </c>
      <c r="T208" t="s">
        <v>699</v>
      </c>
      <c r="V208" t="s">
        <v>700</v>
      </c>
      <c r="W208" s="6">
        <v>74</v>
      </c>
    </row>
    <row r="209" spans="1:23">
      <c r="A209" t="s">
        <v>645</v>
      </c>
      <c r="B209" t="s">
        <v>646</v>
      </c>
      <c r="C209" s="8" t="s">
        <v>647</v>
      </c>
      <c r="D209" t="s">
        <v>648</v>
      </c>
      <c r="E209" t="s">
        <v>136</v>
      </c>
      <c r="F209" t="s">
        <v>137</v>
      </c>
      <c r="G209" t="s">
        <v>343</v>
      </c>
      <c r="H209" t="s">
        <v>90</v>
      </c>
      <c r="I209" t="s">
        <v>241</v>
      </c>
      <c r="J209" s="7">
        <v>46139.7974237963</v>
      </c>
      <c r="K209" t="s">
        <v>89</v>
      </c>
      <c r="L209" t="s">
        <v>141</v>
      </c>
      <c r="M209" t="s">
        <v>15</v>
      </c>
      <c r="N209" t="s">
        <v>157</v>
      </c>
      <c r="O209" t="s">
        <v>158</v>
      </c>
      <c r="P209" t="s">
        <v>159</v>
      </c>
      <c r="Q209" t="s">
        <v>138</v>
      </c>
      <c r="R209" t="s">
        <v>159</v>
      </c>
      <c r="S209" t="s">
        <v>138</v>
      </c>
      <c r="T209" t="s">
        <v>701</v>
      </c>
      <c r="V209" t="s">
        <v>161</v>
      </c>
      <c r="W209" s="6">
        <v>71</v>
      </c>
    </row>
    <row r="210" spans="1:23">
      <c r="A210" t="s">
        <v>645</v>
      </c>
      <c r="B210" t="s">
        <v>646</v>
      </c>
      <c r="C210" s="8" t="s">
        <v>647</v>
      </c>
      <c r="D210" t="s">
        <v>648</v>
      </c>
      <c r="E210" t="s">
        <v>136</v>
      </c>
      <c r="F210" t="s">
        <v>137</v>
      </c>
      <c r="G210" t="s">
        <v>343</v>
      </c>
      <c r="H210" t="s">
        <v>90</v>
      </c>
      <c r="I210" t="s">
        <v>241</v>
      </c>
      <c r="J210" s="7">
        <v>46139.79798410879</v>
      </c>
      <c r="K210" t="s">
        <v>89</v>
      </c>
      <c r="L210" t="s">
        <v>141</v>
      </c>
      <c r="M210" t="s">
        <v>14</v>
      </c>
      <c r="N210" t="s">
        <v>283</v>
      </c>
      <c r="O210" t="s">
        <v>284</v>
      </c>
      <c r="P210" t="s">
        <v>697</v>
      </c>
      <c r="Q210" t="s">
        <v>702</v>
      </c>
      <c r="R210" t="s">
        <v>698</v>
      </c>
      <c r="S210" t="s">
        <v>698</v>
      </c>
      <c r="T210" t="s">
        <v>703</v>
      </c>
      <c r="V210" t="s">
        <v>704</v>
      </c>
      <c r="W210" s="6">
        <v>3</v>
      </c>
    </row>
    <row r="211" spans="1:23">
      <c r="A211" t="s">
        <v>645</v>
      </c>
      <c r="B211" t="s">
        <v>646</v>
      </c>
      <c r="C211" s="8" t="s">
        <v>647</v>
      </c>
      <c r="D211" t="s">
        <v>648</v>
      </c>
      <c r="E211" t="s">
        <v>136</v>
      </c>
      <c r="F211" t="s">
        <v>137</v>
      </c>
      <c r="G211" t="s">
        <v>343</v>
      </c>
      <c r="H211" t="s">
        <v>90</v>
      </c>
      <c r="I211" t="s">
        <v>241</v>
      </c>
      <c r="J211" s="7">
        <v>46139.79799009259</v>
      </c>
      <c r="K211" t="s">
        <v>89</v>
      </c>
      <c r="L211" t="s">
        <v>141</v>
      </c>
      <c r="M211" t="s">
        <v>94</v>
      </c>
      <c r="N211" t="s">
        <v>591</v>
      </c>
      <c r="O211" t="s">
        <v>592</v>
      </c>
      <c r="Q211" t="s">
        <v>705</v>
      </c>
      <c r="S211" t="s">
        <v>705</v>
      </c>
      <c r="T211" t="s">
        <v>706</v>
      </c>
      <c r="V211" t="s">
        <v>707</v>
      </c>
      <c r="W211" s="6">
        <v>100</v>
      </c>
    </row>
    <row r="212" spans="1:23">
      <c r="A212" t="s">
        <v>645</v>
      </c>
      <c r="B212" t="s">
        <v>646</v>
      </c>
      <c r="C212" s="8" t="s">
        <v>647</v>
      </c>
      <c r="D212" t="s">
        <v>648</v>
      </c>
      <c r="E212" t="s">
        <v>136</v>
      </c>
      <c r="F212" t="s">
        <v>137</v>
      </c>
      <c r="G212" t="s">
        <v>343</v>
      </c>
      <c r="H212" t="s">
        <v>90</v>
      </c>
      <c r="I212" t="s">
        <v>241</v>
      </c>
      <c r="J212" s="7">
        <v>46139.79799009259</v>
      </c>
      <c r="K212" t="s">
        <v>89</v>
      </c>
      <c r="L212" t="s">
        <v>141</v>
      </c>
      <c r="M212" t="s">
        <v>94</v>
      </c>
      <c r="N212" t="s">
        <v>591</v>
      </c>
      <c r="O212" t="s">
        <v>592</v>
      </c>
      <c r="Q212" t="s">
        <v>708</v>
      </c>
      <c r="S212" t="s">
        <v>708</v>
      </c>
      <c r="T212" t="s">
        <v>706</v>
      </c>
      <c r="V212" t="s">
        <v>709</v>
      </c>
      <c r="W212" s="6">
        <v>100</v>
      </c>
    </row>
    <row r="213" spans="1:23">
      <c r="A213" t="s">
        <v>645</v>
      </c>
      <c r="B213" t="s">
        <v>646</v>
      </c>
      <c r="C213" s="8" t="s">
        <v>647</v>
      </c>
      <c r="D213" t="s">
        <v>648</v>
      </c>
      <c r="E213" t="s">
        <v>136</v>
      </c>
      <c r="F213" t="s">
        <v>137</v>
      </c>
      <c r="G213" t="s">
        <v>343</v>
      </c>
      <c r="H213" t="s">
        <v>90</v>
      </c>
      <c r="I213" t="s">
        <v>241</v>
      </c>
      <c r="J213" s="7">
        <v>46139.79821699074</v>
      </c>
      <c r="K213" t="s">
        <v>89</v>
      </c>
      <c r="L213" t="s">
        <v>141</v>
      </c>
      <c r="M213" t="s">
        <v>15</v>
      </c>
      <c r="N213" t="s">
        <v>157</v>
      </c>
      <c r="O213" t="s">
        <v>158</v>
      </c>
      <c r="P213" t="s">
        <v>138</v>
      </c>
      <c r="Q213" t="s">
        <v>249</v>
      </c>
      <c r="R213" t="s">
        <v>138</v>
      </c>
      <c r="S213" t="s">
        <v>249</v>
      </c>
      <c r="T213" t="s">
        <v>710</v>
      </c>
      <c r="V213" t="s">
        <v>251</v>
      </c>
      <c r="W213" s="6">
        <v>80</v>
      </c>
    </row>
    <row r="214" spans="1:23">
      <c r="A214" t="s">
        <v>645</v>
      </c>
      <c r="B214" t="s">
        <v>646</v>
      </c>
      <c r="C214" s="8" t="s">
        <v>647</v>
      </c>
      <c r="D214" t="s">
        <v>648</v>
      </c>
      <c r="E214" t="s">
        <v>136</v>
      </c>
      <c r="F214" t="s">
        <v>137</v>
      </c>
      <c r="G214" t="s">
        <v>343</v>
      </c>
      <c r="H214" t="s">
        <v>90</v>
      </c>
      <c r="I214" t="s">
        <v>241</v>
      </c>
      <c r="J214" s="7">
        <v>46139.79925251158</v>
      </c>
      <c r="K214" t="s">
        <v>89</v>
      </c>
      <c r="L214" t="s">
        <v>141</v>
      </c>
      <c r="M214" t="s">
        <v>13</v>
      </c>
      <c r="N214" t="s">
        <v>291</v>
      </c>
      <c r="O214" t="s">
        <v>292</v>
      </c>
      <c r="Q214" t="s">
        <v>711</v>
      </c>
      <c r="S214" t="s">
        <v>711</v>
      </c>
      <c r="T214" t="s">
        <v>712</v>
      </c>
      <c r="V214" t="s">
        <v>713</v>
      </c>
      <c r="W214" s="6">
        <v>100</v>
      </c>
    </row>
    <row r="215" spans="1:23">
      <c r="A215" t="s">
        <v>645</v>
      </c>
      <c r="B215" t="s">
        <v>646</v>
      </c>
      <c r="C215" s="8" t="s">
        <v>647</v>
      </c>
      <c r="D215" t="s">
        <v>648</v>
      </c>
      <c r="E215" t="s">
        <v>136</v>
      </c>
      <c r="F215" t="s">
        <v>137</v>
      </c>
      <c r="G215" t="s">
        <v>343</v>
      </c>
      <c r="H215" t="s">
        <v>90</v>
      </c>
      <c r="I215" t="s">
        <v>241</v>
      </c>
      <c r="J215" s="7">
        <v>46139.79945174768</v>
      </c>
      <c r="K215" t="s">
        <v>89</v>
      </c>
      <c r="L215" t="s">
        <v>141</v>
      </c>
      <c r="M215" t="s">
        <v>13</v>
      </c>
      <c r="N215" t="s">
        <v>291</v>
      </c>
      <c r="O215" t="s">
        <v>292</v>
      </c>
      <c r="P215" t="s">
        <v>711</v>
      </c>
      <c r="Q215" t="s">
        <v>714</v>
      </c>
      <c r="R215" t="s">
        <v>711</v>
      </c>
      <c r="S215" t="s">
        <v>715</v>
      </c>
      <c r="T215" t="s">
        <v>716</v>
      </c>
      <c r="V215" t="s">
        <v>717</v>
      </c>
      <c r="W215" s="6">
        <v>43</v>
      </c>
    </row>
    <row r="216" spans="1:23">
      <c r="A216" t="s">
        <v>645</v>
      </c>
      <c r="B216" t="s">
        <v>646</v>
      </c>
      <c r="C216" s="8" t="s">
        <v>647</v>
      </c>
      <c r="D216" t="s">
        <v>648</v>
      </c>
      <c r="E216" t="s">
        <v>136</v>
      </c>
      <c r="F216" t="s">
        <v>137</v>
      </c>
      <c r="G216" t="s">
        <v>343</v>
      </c>
      <c r="H216" t="s">
        <v>90</v>
      </c>
      <c r="I216" t="s">
        <v>241</v>
      </c>
      <c r="J216" s="7">
        <v>46139.7995827662</v>
      </c>
      <c r="K216" t="s">
        <v>89</v>
      </c>
      <c r="L216" t="s">
        <v>141</v>
      </c>
      <c r="M216" t="s">
        <v>13</v>
      </c>
      <c r="N216" t="s">
        <v>291</v>
      </c>
      <c r="O216" t="s">
        <v>292</v>
      </c>
      <c r="P216" t="s">
        <v>714</v>
      </c>
      <c r="Q216" t="s">
        <v>718</v>
      </c>
      <c r="R216" t="s">
        <v>715</v>
      </c>
      <c r="S216" t="s">
        <v>719</v>
      </c>
      <c r="T216" t="s">
        <v>720</v>
      </c>
      <c r="V216" t="s">
        <v>721</v>
      </c>
      <c r="W216" s="6">
        <v>39</v>
      </c>
    </row>
    <row r="217" spans="1:23">
      <c r="A217" t="s">
        <v>645</v>
      </c>
      <c r="B217" t="s">
        <v>646</v>
      </c>
      <c r="C217" s="8" t="s">
        <v>647</v>
      </c>
      <c r="D217" t="s">
        <v>648</v>
      </c>
      <c r="E217" t="s">
        <v>136</v>
      </c>
      <c r="F217" t="s">
        <v>137</v>
      </c>
      <c r="G217" t="s">
        <v>343</v>
      </c>
      <c r="H217" t="s">
        <v>90</v>
      </c>
      <c r="I217" t="s">
        <v>241</v>
      </c>
      <c r="J217" s="7">
        <v>46139.79975659723</v>
      </c>
      <c r="K217" t="s">
        <v>89</v>
      </c>
      <c r="L217" t="s">
        <v>141</v>
      </c>
      <c r="M217" t="s">
        <v>13</v>
      </c>
      <c r="N217" t="s">
        <v>291</v>
      </c>
      <c r="O217" t="s">
        <v>292</v>
      </c>
      <c r="P217" t="s">
        <v>718</v>
      </c>
      <c r="Q217" t="s">
        <v>722</v>
      </c>
      <c r="R217" t="s">
        <v>719</v>
      </c>
      <c r="S217" t="s">
        <v>723</v>
      </c>
      <c r="T217" t="s">
        <v>724</v>
      </c>
      <c r="V217" t="s">
        <v>725</v>
      </c>
      <c r="W217" s="6">
        <v>4</v>
      </c>
    </row>
    <row r="218" spans="1:23">
      <c r="A218" t="s">
        <v>645</v>
      </c>
      <c r="B218" t="s">
        <v>646</v>
      </c>
      <c r="C218" s="8" t="s">
        <v>647</v>
      </c>
      <c r="D218" t="s">
        <v>648</v>
      </c>
      <c r="E218" t="s">
        <v>136</v>
      </c>
      <c r="F218" t="s">
        <v>137</v>
      </c>
      <c r="G218" t="s">
        <v>343</v>
      </c>
      <c r="H218" t="s">
        <v>90</v>
      </c>
      <c r="I218" t="s">
        <v>241</v>
      </c>
      <c r="J218" s="7">
        <v>46139.79983366898</v>
      </c>
      <c r="K218" t="s">
        <v>89</v>
      </c>
      <c r="L218" t="s">
        <v>141</v>
      </c>
      <c r="M218" t="s">
        <v>18</v>
      </c>
      <c r="N218" t="s">
        <v>209</v>
      </c>
      <c r="O218" t="s">
        <v>210</v>
      </c>
      <c r="P218" t="s">
        <v>89</v>
      </c>
      <c r="Q218" t="s">
        <v>90</v>
      </c>
      <c r="R218" t="s">
        <v>89</v>
      </c>
      <c r="S218" t="s">
        <v>90</v>
      </c>
      <c r="T218" t="s">
        <v>726</v>
      </c>
      <c r="V218" t="s">
        <v>727</v>
      </c>
      <c r="W218" s="6">
        <v>76</v>
      </c>
    </row>
    <row r="219" spans="1:23">
      <c r="A219" t="s">
        <v>645</v>
      </c>
      <c r="B219" t="s">
        <v>646</v>
      </c>
      <c r="C219" s="8" t="s">
        <v>647</v>
      </c>
      <c r="D219" t="s">
        <v>648</v>
      </c>
      <c r="E219" t="s">
        <v>136</v>
      </c>
      <c r="F219" t="s">
        <v>137</v>
      </c>
      <c r="G219" t="s">
        <v>343</v>
      </c>
      <c r="H219" t="s">
        <v>90</v>
      </c>
      <c r="I219" t="s">
        <v>241</v>
      </c>
      <c r="J219" s="7">
        <v>46139.81717903935</v>
      </c>
      <c r="K219" t="s">
        <v>89</v>
      </c>
      <c r="L219" t="s">
        <v>141</v>
      </c>
      <c r="M219" t="s">
        <v>13</v>
      </c>
      <c r="N219" t="s">
        <v>291</v>
      </c>
      <c r="O219" t="s">
        <v>292</v>
      </c>
      <c r="P219" t="s">
        <v>722</v>
      </c>
      <c r="Q219" t="s">
        <v>728</v>
      </c>
      <c r="R219" t="s">
        <v>723</v>
      </c>
      <c r="S219" t="s">
        <v>723</v>
      </c>
      <c r="T219" t="s">
        <v>729</v>
      </c>
      <c r="V219" t="s">
        <v>730</v>
      </c>
      <c r="W219" s="6">
        <v>8</v>
      </c>
    </row>
    <row r="220" spans="1:23">
      <c r="A220" t="s">
        <v>645</v>
      </c>
      <c r="B220" t="s">
        <v>646</v>
      </c>
      <c r="C220" s="8" t="s">
        <v>647</v>
      </c>
      <c r="D220" t="s">
        <v>648</v>
      </c>
      <c r="E220" t="s">
        <v>136</v>
      </c>
      <c r="F220" t="s">
        <v>137</v>
      </c>
      <c r="G220" t="s">
        <v>343</v>
      </c>
      <c r="H220" t="s">
        <v>90</v>
      </c>
      <c r="I220" t="s">
        <v>241</v>
      </c>
      <c r="J220" s="7">
        <v>46139.81992969907</v>
      </c>
      <c r="K220" t="s">
        <v>89</v>
      </c>
      <c r="L220" t="s">
        <v>141</v>
      </c>
      <c r="M220" t="s">
        <v>14</v>
      </c>
      <c r="N220" t="s">
        <v>283</v>
      </c>
      <c r="O220" t="s">
        <v>284</v>
      </c>
      <c r="P220" t="s">
        <v>702</v>
      </c>
      <c r="Q220" t="s">
        <v>731</v>
      </c>
      <c r="R220" t="s">
        <v>698</v>
      </c>
      <c r="S220" t="s">
        <v>732</v>
      </c>
      <c r="T220" t="s">
        <v>733</v>
      </c>
      <c r="V220" t="s">
        <v>734</v>
      </c>
      <c r="W220" s="6">
        <v>1</v>
      </c>
    </row>
    <row r="221" spans="1:23">
      <c r="A221" t="s">
        <v>645</v>
      </c>
      <c r="B221" t="s">
        <v>646</v>
      </c>
      <c r="C221" s="8" t="s">
        <v>647</v>
      </c>
      <c r="D221" t="s">
        <v>648</v>
      </c>
      <c r="E221" t="s">
        <v>136</v>
      </c>
      <c r="F221" t="s">
        <v>137</v>
      </c>
      <c r="G221" t="s">
        <v>343</v>
      </c>
      <c r="H221" t="s">
        <v>90</v>
      </c>
      <c r="I221" t="s">
        <v>241</v>
      </c>
      <c r="J221" s="7">
        <v>46139.82386636574</v>
      </c>
      <c r="K221" t="s">
        <v>89</v>
      </c>
      <c r="L221" t="s">
        <v>141</v>
      </c>
      <c r="M221" t="s">
        <v>14</v>
      </c>
      <c r="N221" t="s">
        <v>283</v>
      </c>
      <c r="O221" t="s">
        <v>284</v>
      </c>
      <c r="P221" t="s">
        <v>731</v>
      </c>
      <c r="Q221" t="s">
        <v>735</v>
      </c>
      <c r="R221" t="s">
        <v>732</v>
      </c>
      <c r="S221" t="s">
        <v>736</v>
      </c>
      <c r="T221" t="s">
        <v>737</v>
      </c>
      <c r="V221" t="s">
        <v>738</v>
      </c>
      <c r="W221" s="6">
        <v>2</v>
      </c>
    </row>
    <row r="222" spans="1:23">
      <c r="A222" t="s">
        <v>645</v>
      </c>
      <c r="B222" t="s">
        <v>646</v>
      </c>
      <c r="C222" s="8" t="s">
        <v>647</v>
      </c>
      <c r="D222" t="s">
        <v>648</v>
      </c>
      <c r="E222" t="s">
        <v>136</v>
      </c>
      <c r="F222" t="s">
        <v>137</v>
      </c>
      <c r="G222" t="s">
        <v>343</v>
      </c>
      <c r="H222" t="s">
        <v>90</v>
      </c>
      <c r="I222" t="s">
        <v>241</v>
      </c>
      <c r="J222" s="7">
        <v>46139.8239391551</v>
      </c>
      <c r="K222" t="s">
        <v>89</v>
      </c>
      <c r="L222" t="s">
        <v>141</v>
      </c>
      <c r="M222" t="s">
        <v>13</v>
      </c>
      <c r="N222" t="s">
        <v>291</v>
      </c>
      <c r="O222" t="s">
        <v>292</v>
      </c>
      <c r="P222" t="s">
        <v>728</v>
      </c>
      <c r="Q222" t="s">
        <v>739</v>
      </c>
      <c r="R222" t="s">
        <v>723</v>
      </c>
      <c r="S222" t="s">
        <v>723</v>
      </c>
      <c r="T222" t="s">
        <v>740</v>
      </c>
      <c r="V222" t="s">
        <v>741</v>
      </c>
      <c r="W222" s="6">
        <v>7</v>
      </c>
    </row>
    <row r="223" spans="1:23">
      <c r="A223" t="s">
        <v>645</v>
      </c>
      <c r="B223" t="s">
        <v>646</v>
      </c>
      <c r="C223" s="8" t="s">
        <v>647</v>
      </c>
      <c r="D223" t="s">
        <v>648</v>
      </c>
      <c r="E223" t="s">
        <v>136</v>
      </c>
      <c r="F223" t="s">
        <v>137</v>
      </c>
      <c r="G223" t="s">
        <v>343</v>
      </c>
      <c r="H223" t="s">
        <v>90</v>
      </c>
      <c r="I223" t="s">
        <v>241</v>
      </c>
      <c r="J223" s="7">
        <v>46139.82423097222</v>
      </c>
      <c r="K223" t="s">
        <v>89</v>
      </c>
      <c r="L223" t="s">
        <v>141</v>
      </c>
      <c r="M223" t="s">
        <v>14</v>
      </c>
      <c r="N223" t="s">
        <v>283</v>
      </c>
      <c r="O223" t="s">
        <v>284</v>
      </c>
      <c r="P223" t="s">
        <v>735</v>
      </c>
      <c r="Q223" t="s">
        <v>742</v>
      </c>
      <c r="R223" t="s">
        <v>736</v>
      </c>
      <c r="S223" t="s">
        <v>743</v>
      </c>
      <c r="T223" t="s">
        <v>744</v>
      </c>
      <c r="V223" t="s">
        <v>745</v>
      </c>
      <c r="W223" s="6">
        <v>1</v>
      </c>
    </row>
    <row r="224" spans="1:23">
      <c r="A224" t="s">
        <v>645</v>
      </c>
      <c r="B224" t="s">
        <v>646</v>
      </c>
      <c r="C224" s="8" t="s">
        <v>647</v>
      </c>
      <c r="D224" t="s">
        <v>648</v>
      </c>
      <c r="E224" t="s">
        <v>136</v>
      </c>
      <c r="F224" t="s">
        <v>137</v>
      </c>
      <c r="G224" t="s">
        <v>343</v>
      </c>
      <c r="H224" t="s">
        <v>90</v>
      </c>
      <c r="I224" t="s">
        <v>241</v>
      </c>
      <c r="J224" s="7">
        <v>46140.30398090278</v>
      </c>
      <c r="K224" t="s">
        <v>90</v>
      </c>
      <c r="L224" t="s">
        <v>141</v>
      </c>
      <c r="M224" t="s">
        <v>102</v>
      </c>
      <c r="N224" t="s">
        <v>746</v>
      </c>
      <c r="O224" t="s">
        <v>747</v>
      </c>
      <c r="Q224" t="s">
        <v>513</v>
      </c>
      <c r="S224" t="s">
        <v>513</v>
      </c>
      <c r="T224" t="s">
        <v>748</v>
      </c>
      <c r="V224" t="s">
        <v>749</v>
      </c>
      <c r="W224" s="6">
        <v>100</v>
      </c>
    </row>
    <row r="225" spans="1:23">
      <c r="A225" t="s">
        <v>645</v>
      </c>
      <c r="B225" t="s">
        <v>646</v>
      </c>
      <c r="C225" s="8" t="s">
        <v>647</v>
      </c>
      <c r="D225" t="s">
        <v>648</v>
      </c>
      <c r="E225" t="s">
        <v>136</v>
      </c>
      <c r="F225" t="s">
        <v>137</v>
      </c>
      <c r="G225" t="s">
        <v>343</v>
      </c>
      <c r="H225" t="s">
        <v>90</v>
      </c>
      <c r="I225" t="s">
        <v>241</v>
      </c>
      <c r="J225" s="7">
        <v>46140.30404196759</v>
      </c>
      <c r="K225" t="s">
        <v>90</v>
      </c>
      <c r="L225" t="s">
        <v>141</v>
      </c>
      <c r="M225" t="s">
        <v>20</v>
      </c>
      <c r="N225" t="s">
        <v>20</v>
      </c>
      <c r="O225" t="s">
        <v>354</v>
      </c>
      <c r="P225" t="s">
        <v>666</v>
      </c>
      <c r="Q225" t="s">
        <v>750</v>
      </c>
      <c r="R225" t="s">
        <v>666</v>
      </c>
      <c r="S225" t="s">
        <v>750</v>
      </c>
      <c r="T225" t="s">
        <v>751</v>
      </c>
      <c r="V225" t="s">
        <v>752</v>
      </c>
      <c r="W225" s="6">
        <v>67</v>
      </c>
    </row>
    <row r="226" spans="1:23">
      <c r="A226" t="s">
        <v>645</v>
      </c>
      <c r="B226" t="s">
        <v>646</v>
      </c>
      <c r="C226" s="8" t="s">
        <v>647</v>
      </c>
      <c r="D226" t="s">
        <v>648</v>
      </c>
      <c r="E226" t="s">
        <v>136</v>
      </c>
      <c r="F226" t="s">
        <v>137</v>
      </c>
      <c r="G226" t="s">
        <v>343</v>
      </c>
      <c r="H226" t="s">
        <v>90</v>
      </c>
      <c r="I226" t="s">
        <v>241</v>
      </c>
      <c r="J226" s="7">
        <v>46140.30404196759</v>
      </c>
      <c r="K226" t="s">
        <v>90</v>
      </c>
      <c r="L226" t="s">
        <v>141</v>
      </c>
      <c r="M226" t="s">
        <v>21</v>
      </c>
      <c r="N226" t="s">
        <v>21</v>
      </c>
      <c r="O226" t="s">
        <v>358</v>
      </c>
      <c r="P226" t="s">
        <v>666</v>
      </c>
      <c r="Q226" t="s">
        <v>750</v>
      </c>
      <c r="R226" t="s">
        <v>666</v>
      </c>
      <c r="S226" t="s">
        <v>750</v>
      </c>
      <c r="T226" t="s">
        <v>751</v>
      </c>
      <c r="V226" t="s">
        <v>752</v>
      </c>
      <c r="W226" s="6">
        <v>67</v>
      </c>
    </row>
    <row r="227" spans="1:23">
      <c r="A227" t="s">
        <v>645</v>
      </c>
      <c r="B227" t="s">
        <v>646</v>
      </c>
      <c r="C227" s="8" t="s">
        <v>647</v>
      </c>
      <c r="D227" t="s">
        <v>648</v>
      </c>
      <c r="E227" t="s">
        <v>136</v>
      </c>
      <c r="F227" t="s">
        <v>137</v>
      </c>
      <c r="G227" t="s">
        <v>343</v>
      </c>
      <c r="H227" t="s">
        <v>90</v>
      </c>
      <c r="I227" t="s">
        <v>241</v>
      </c>
      <c r="J227" s="7">
        <v>46140.32717707176</v>
      </c>
      <c r="K227" t="s">
        <v>91</v>
      </c>
      <c r="L227" t="s">
        <v>141</v>
      </c>
      <c r="M227" t="s">
        <v>16</v>
      </c>
      <c r="O227" t="s">
        <v>219</v>
      </c>
      <c r="P227" t="s">
        <v>685</v>
      </c>
      <c r="R227" t="s">
        <v>685</v>
      </c>
      <c r="T227" t="s">
        <v>753</v>
      </c>
      <c r="V227" t="s">
        <v>754</v>
      </c>
      <c r="W227" s="6">
        <v>100</v>
      </c>
    </row>
    <row r="228" spans="1:23">
      <c r="A228" t="s">
        <v>645</v>
      </c>
      <c r="B228" t="s">
        <v>646</v>
      </c>
      <c r="C228" s="8" t="s">
        <v>647</v>
      </c>
      <c r="D228" t="s">
        <v>648</v>
      </c>
      <c r="E228" t="s">
        <v>136</v>
      </c>
      <c r="F228" t="s">
        <v>137</v>
      </c>
      <c r="G228" t="s">
        <v>343</v>
      </c>
      <c r="H228" t="s">
        <v>90</v>
      </c>
      <c r="I228" t="s">
        <v>241</v>
      </c>
      <c r="J228" s="7">
        <v>46140.37417557871</v>
      </c>
      <c r="K228" t="s">
        <v>89</v>
      </c>
      <c r="L228" t="s">
        <v>141</v>
      </c>
      <c r="M228" t="s">
        <v>16</v>
      </c>
      <c r="O228" t="s">
        <v>219</v>
      </c>
      <c r="Q228" t="s">
        <v>685</v>
      </c>
      <c r="S228" t="s">
        <v>685</v>
      </c>
      <c r="T228" t="s">
        <v>755</v>
      </c>
      <c r="V228" t="s">
        <v>687</v>
      </c>
      <c r="W228" s="6">
        <v>100</v>
      </c>
    </row>
    <row r="229" spans="1:23">
      <c r="A229" t="s">
        <v>645</v>
      </c>
      <c r="B229" t="s">
        <v>646</v>
      </c>
      <c r="C229" s="8" t="s">
        <v>647</v>
      </c>
      <c r="D229" t="s">
        <v>648</v>
      </c>
      <c r="E229" t="s">
        <v>136</v>
      </c>
      <c r="F229" t="s">
        <v>137</v>
      </c>
      <c r="G229" t="s">
        <v>343</v>
      </c>
      <c r="H229" t="s">
        <v>90</v>
      </c>
      <c r="I229" t="s">
        <v>241</v>
      </c>
      <c r="J229" s="7">
        <v>46140.56121070602</v>
      </c>
      <c r="K229" t="s">
        <v>90</v>
      </c>
      <c r="L229" t="s">
        <v>141</v>
      </c>
      <c r="M229" t="s">
        <v>15</v>
      </c>
      <c r="N229" t="s">
        <v>157</v>
      </c>
      <c r="O229" t="s">
        <v>158</v>
      </c>
      <c r="P229" t="s">
        <v>249</v>
      </c>
      <c r="Q229" t="s">
        <v>343</v>
      </c>
      <c r="R229" t="s">
        <v>249</v>
      </c>
      <c r="S229" t="s">
        <v>343</v>
      </c>
      <c r="T229" t="s">
        <v>756</v>
      </c>
      <c r="V229" t="s">
        <v>483</v>
      </c>
      <c r="W229" s="6">
        <v>53</v>
      </c>
    </row>
    <row r="230" spans="1:23">
      <c r="A230" t="s">
        <v>645</v>
      </c>
      <c r="B230" t="s">
        <v>646</v>
      </c>
      <c r="C230" s="8" t="s">
        <v>647</v>
      </c>
      <c r="D230" t="s">
        <v>648</v>
      </c>
      <c r="E230" t="s">
        <v>136</v>
      </c>
      <c r="F230" t="s">
        <v>137</v>
      </c>
      <c r="G230" t="s">
        <v>343</v>
      </c>
      <c r="H230" t="s">
        <v>90</v>
      </c>
      <c r="I230" t="s">
        <v>241</v>
      </c>
      <c r="J230" s="7">
        <v>46141.49612233797</v>
      </c>
      <c r="K230" t="s">
        <v>89</v>
      </c>
      <c r="L230" t="s">
        <v>141</v>
      </c>
      <c r="M230" t="s">
        <v>16</v>
      </c>
      <c r="O230" t="s">
        <v>219</v>
      </c>
      <c r="P230" t="s">
        <v>685</v>
      </c>
      <c r="R230" t="s">
        <v>685</v>
      </c>
      <c r="T230" t="s">
        <v>757</v>
      </c>
      <c r="V230" t="s">
        <v>754</v>
      </c>
      <c r="W230" s="6">
        <v>100</v>
      </c>
    </row>
    <row r="231" spans="1:23">
      <c r="A231" t="s">
        <v>645</v>
      </c>
      <c r="B231" t="s">
        <v>646</v>
      </c>
      <c r="C231" s="8" t="s">
        <v>647</v>
      </c>
      <c r="D231" t="s">
        <v>648</v>
      </c>
      <c r="E231" t="s">
        <v>136</v>
      </c>
      <c r="F231" t="s">
        <v>137</v>
      </c>
      <c r="G231" t="s">
        <v>343</v>
      </c>
      <c r="H231" t="s">
        <v>90</v>
      </c>
      <c r="I231" t="s">
        <v>241</v>
      </c>
      <c r="J231" s="7">
        <v>46141.50138484954</v>
      </c>
      <c r="K231" t="s">
        <v>89</v>
      </c>
      <c r="L231" t="s">
        <v>141</v>
      </c>
      <c r="M231" t="s">
        <v>16</v>
      </c>
      <c r="O231" t="s">
        <v>219</v>
      </c>
      <c r="Q231" t="s">
        <v>685</v>
      </c>
      <c r="S231" t="s">
        <v>685</v>
      </c>
      <c r="T231" t="s">
        <v>758</v>
      </c>
      <c r="V231" t="s">
        <v>687</v>
      </c>
      <c r="W231" s="6">
        <v>100</v>
      </c>
    </row>
    <row r="232" spans="1:23">
      <c r="A232" t="s">
        <v>645</v>
      </c>
      <c r="B232" t="s">
        <v>646</v>
      </c>
      <c r="C232" s="8" t="s">
        <v>647</v>
      </c>
      <c r="D232" t="s">
        <v>648</v>
      </c>
      <c r="E232" t="s">
        <v>136</v>
      </c>
      <c r="F232" t="s">
        <v>137</v>
      </c>
      <c r="G232" t="s">
        <v>343</v>
      </c>
      <c r="H232" t="s">
        <v>90</v>
      </c>
      <c r="I232" t="s">
        <v>241</v>
      </c>
      <c r="J232" s="7">
        <v>46142.34452475695</v>
      </c>
      <c r="K232" t="s">
        <v>89</v>
      </c>
      <c r="L232" t="s">
        <v>141</v>
      </c>
      <c r="M232" t="s">
        <v>13</v>
      </c>
      <c r="N232" t="s">
        <v>291</v>
      </c>
      <c r="O232" t="s">
        <v>292</v>
      </c>
      <c r="P232" t="s">
        <v>739</v>
      </c>
      <c r="Q232" t="s">
        <v>759</v>
      </c>
      <c r="R232" t="s">
        <v>723</v>
      </c>
      <c r="S232" t="s">
        <v>723</v>
      </c>
      <c r="T232" t="s">
        <v>760</v>
      </c>
      <c r="V232" t="s">
        <v>761</v>
      </c>
      <c r="W232" s="6">
        <v>4</v>
      </c>
    </row>
    <row r="233" spans="1:23">
      <c r="A233" t="s">
        <v>645</v>
      </c>
      <c r="B233" t="s">
        <v>646</v>
      </c>
      <c r="C233" s="8" t="s">
        <v>647</v>
      </c>
      <c r="D233" t="s">
        <v>648</v>
      </c>
      <c r="E233" t="s">
        <v>136</v>
      </c>
      <c r="F233" t="s">
        <v>137</v>
      </c>
      <c r="G233" t="s">
        <v>343</v>
      </c>
      <c r="H233" t="s">
        <v>90</v>
      </c>
      <c r="I233" t="s">
        <v>241</v>
      </c>
      <c r="J233" s="7">
        <v>46142.34454087963</v>
      </c>
      <c r="K233" t="s">
        <v>89</v>
      </c>
      <c r="L233" t="s">
        <v>141</v>
      </c>
      <c r="M233" t="s">
        <v>14</v>
      </c>
      <c r="N233" t="s">
        <v>283</v>
      </c>
      <c r="O233" t="s">
        <v>284</v>
      </c>
      <c r="P233" t="s">
        <v>742</v>
      </c>
      <c r="Q233" t="s">
        <v>762</v>
      </c>
      <c r="R233" t="s">
        <v>743</v>
      </c>
      <c r="S233" t="s">
        <v>743</v>
      </c>
      <c r="T233" t="s">
        <v>763</v>
      </c>
      <c r="V233" t="s">
        <v>764</v>
      </c>
      <c r="W233" s="6">
        <v>2</v>
      </c>
    </row>
    <row r="234" spans="1:23">
      <c r="A234" t="s">
        <v>645</v>
      </c>
      <c r="B234" t="s">
        <v>646</v>
      </c>
      <c r="C234" s="8" t="s">
        <v>647</v>
      </c>
      <c r="D234" t="s">
        <v>648</v>
      </c>
      <c r="E234" t="s">
        <v>136</v>
      </c>
      <c r="F234" t="s">
        <v>137</v>
      </c>
      <c r="G234" t="s">
        <v>343</v>
      </c>
      <c r="H234" t="s">
        <v>90</v>
      </c>
      <c r="I234" t="s">
        <v>241</v>
      </c>
      <c r="J234" s="7">
        <v>46146.61599359954</v>
      </c>
      <c r="K234" t="s">
        <v>89</v>
      </c>
      <c r="L234" t="s">
        <v>141</v>
      </c>
      <c r="M234" t="s">
        <v>14</v>
      </c>
      <c r="N234" t="s">
        <v>283</v>
      </c>
      <c r="O234" t="s">
        <v>284</v>
      </c>
      <c r="P234" t="s">
        <v>762</v>
      </c>
      <c r="Q234" t="s">
        <v>765</v>
      </c>
      <c r="R234" t="s">
        <v>743</v>
      </c>
      <c r="S234" t="s">
        <v>743</v>
      </c>
      <c r="T234" t="s">
        <v>766</v>
      </c>
      <c r="V234" t="s">
        <v>767</v>
      </c>
      <c r="W234" s="6">
        <v>1</v>
      </c>
    </row>
    <row r="235" spans="1:23">
      <c r="A235" t="s">
        <v>645</v>
      </c>
      <c r="B235" t="s">
        <v>646</v>
      </c>
      <c r="C235" s="8" t="s">
        <v>647</v>
      </c>
      <c r="D235" t="s">
        <v>648</v>
      </c>
      <c r="E235" t="s">
        <v>136</v>
      </c>
      <c r="F235" t="s">
        <v>137</v>
      </c>
      <c r="G235" t="s">
        <v>343</v>
      </c>
      <c r="H235" t="s">
        <v>90</v>
      </c>
      <c r="I235" t="s">
        <v>241</v>
      </c>
      <c r="J235" s="7">
        <v>46146.61600041667</v>
      </c>
      <c r="K235" t="s">
        <v>89</v>
      </c>
      <c r="L235" t="s">
        <v>141</v>
      </c>
      <c r="M235" t="s">
        <v>94</v>
      </c>
      <c r="N235" t="s">
        <v>591</v>
      </c>
      <c r="O235" t="s">
        <v>592</v>
      </c>
      <c r="Q235" t="s">
        <v>768</v>
      </c>
      <c r="S235" t="s">
        <v>768</v>
      </c>
      <c r="T235" t="s">
        <v>769</v>
      </c>
      <c r="V235" t="s">
        <v>770</v>
      </c>
      <c r="W235" s="6">
        <v>100</v>
      </c>
    </row>
    <row r="236" spans="1:23">
      <c r="A236" t="s">
        <v>645</v>
      </c>
      <c r="B236" t="s">
        <v>646</v>
      </c>
      <c r="C236" s="8" t="s">
        <v>647</v>
      </c>
      <c r="D236" t="s">
        <v>648</v>
      </c>
      <c r="E236" t="s">
        <v>136</v>
      </c>
      <c r="F236" t="s">
        <v>137</v>
      </c>
      <c r="G236" t="s">
        <v>343</v>
      </c>
      <c r="H236" t="s">
        <v>90</v>
      </c>
      <c r="I236" t="s">
        <v>241</v>
      </c>
      <c r="J236" s="7">
        <v>46146.61972459491</v>
      </c>
      <c r="K236" t="s">
        <v>89</v>
      </c>
      <c r="L236" t="s">
        <v>141</v>
      </c>
      <c r="M236" t="s">
        <v>14</v>
      </c>
      <c r="N236" t="s">
        <v>283</v>
      </c>
      <c r="O236" t="s">
        <v>284</v>
      </c>
      <c r="P236" t="s">
        <v>765</v>
      </c>
      <c r="Q236" t="s">
        <v>771</v>
      </c>
      <c r="R236" t="s">
        <v>743</v>
      </c>
      <c r="S236" t="s">
        <v>743</v>
      </c>
      <c r="T236" t="s">
        <v>772</v>
      </c>
      <c r="V236" t="s">
        <v>773</v>
      </c>
      <c r="W236" s="6">
        <v>1</v>
      </c>
    </row>
    <row r="237" spans="1:23">
      <c r="A237" t="s">
        <v>645</v>
      </c>
      <c r="B237" t="s">
        <v>646</v>
      </c>
      <c r="C237" s="8" t="s">
        <v>647</v>
      </c>
      <c r="D237" t="s">
        <v>648</v>
      </c>
      <c r="E237" t="s">
        <v>136</v>
      </c>
      <c r="F237" t="s">
        <v>137</v>
      </c>
      <c r="G237" t="s">
        <v>343</v>
      </c>
      <c r="H237" t="s">
        <v>90</v>
      </c>
      <c r="I237" t="s">
        <v>241</v>
      </c>
      <c r="J237" s="7">
        <v>46146.61972793982</v>
      </c>
      <c r="K237" t="s">
        <v>89</v>
      </c>
      <c r="L237" t="s">
        <v>141</v>
      </c>
      <c r="M237" t="s">
        <v>94</v>
      </c>
      <c r="N237" t="s">
        <v>591</v>
      </c>
      <c r="O237" t="s">
        <v>592</v>
      </c>
      <c r="Q237" t="s">
        <v>774</v>
      </c>
      <c r="S237" t="s">
        <v>774</v>
      </c>
      <c r="T237" t="s">
        <v>775</v>
      </c>
      <c r="V237" t="s">
        <v>776</v>
      </c>
      <c r="W237" s="6">
        <v>100</v>
      </c>
    </row>
    <row r="238" spans="1:23">
      <c r="A238" t="s">
        <v>777</v>
      </c>
      <c r="B238" t="s">
        <v>778</v>
      </c>
      <c r="C238" s="8" t="s">
        <v>779</v>
      </c>
      <c r="D238" t="s">
        <v>780</v>
      </c>
      <c r="E238" t="s">
        <v>136</v>
      </c>
      <c r="F238" t="s">
        <v>137</v>
      </c>
      <c r="G238" t="s">
        <v>159</v>
      </c>
      <c r="H238" t="s">
        <v>89</v>
      </c>
      <c r="I238" t="s">
        <v>241</v>
      </c>
      <c r="J238" s="7">
        <v>46078.40468556713</v>
      </c>
      <c r="K238" t="s">
        <v>96</v>
      </c>
      <c r="L238" t="s">
        <v>141</v>
      </c>
      <c r="M238" t="s">
        <v>19</v>
      </c>
      <c r="N238" t="s">
        <v>152</v>
      </c>
      <c r="O238" t="s">
        <v>153</v>
      </c>
      <c r="Q238" t="s">
        <v>387</v>
      </c>
      <c r="S238" t="s">
        <v>387</v>
      </c>
      <c r="T238" t="s">
        <v>781</v>
      </c>
      <c r="V238" t="s">
        <v>389</v>
      </c>
      <c r="W238" s="6">
        <v>100</v>
      </c>
    </row>
    <row r="239" spans="1:23">
      <c r="A239" t="s">
        <v>777</v>
      </c>
      <c r="B239" t="s">
        <v>778</v>
      </c>
      <c r="C239" s="8" t="s">
        <v>779</v>
      </c>
      <c r="D239" t="s">
        <v>780</v>
      </c>
      <c r="E239" t="s">
        <v>136</v>
      </c>
      <c r="F239" t="s">
        <v>137</v>
      </c>
      <c r="G239" t="s">
        <v>159</v>
      </c>
      <c r="H239" t="s">
        <v>89</v>
      </c>
      <c r="I239" t="s">
        <v>241</v>
      </c>
      <c r="J239" s="7">
        <v>46119.58102537037</v>
      </c>
      <c r="K239" t="s">
        <v>96</v>
      </c>
      <c r="L239" t="s">
        <v>141</v>
      </c>
      <c r="M239" t="s">
        <v>18</v>
      </c>
      <c r="N239" t="s">
        <v>209</v>
      </c>
      <c r="O239" t="s">
        <v>210</v>
      </c>
      <c r="P239" t="s">
        <v>96</v>
      </c>
      <c r="Q239" t="s">
        <v>89</v>
      </c>
      <c r="R239" t="s">
        <v>96</v>
      </c>
      <c r="S239" t="s">
        <v>89</v>
      </c>
      <c r="T239" t="s">
        <v>782</v>
      </c>
      <c r="V239" t="s">
        <v>783</v>
      </c>
      <c r="W239" s="6">
        <v>69</v>
      </c>
    </row>
    <row r="240" spans="1:23">
      <c r="A240" t="s">
        <v>777</v>
      </c>
      <c r="B240" t="s">
        <v>778</v>
      </c>
      <c r="C240" s="8" t="s">
        <v>779</v>
      </c>
      <c r="D240" t="s">
        <v>780</v>
      </c>
      <c r="E240" t="s">
        <v>136</v>
      </c>
      <c r="F240" t="s">
        <v>137</v>
      </c>
      <c r="G240" t="s">
        <v>159</v>
      </c>
      <c r="H240" t="s">
        <v>89</v>
      </c>
      <c r="I240" t="s">
        <v>241</v>
      </c>
      <c r="J240" s="7">
        <v>46134.28965337963</v>
      </c>
      <c r="K240" t="s">
        <v>90</v>
      </c>
      <c r="L240" t="s">
        <v>141</v>
      </c>
      <c r="M240" t="s">
        <v>20</v>
      </c>
      <c r="N240" t="s">
        <v>20</v>
      </c>
      <c r="O240" t="s">
        <v>354</v>
      </c>
      <c r="Q240" t="s">
        <v>355</v>
      </c>
      <c r="S240" t="s">
        <v>355</v>
      </c>
      <c r="T240" t="s">
        <v>784</v>
      </c>
      <c r="V240" t="s">
        <v>357</v>
      </c>
      <c r="W240" s="6">
        <v>100</v>
      </c>
    </row>
    <row r="241" spans="1:23">
      <c r="A241" t="s">
        <v>777</v>
      </c>
      <c r="B241" t="s">
        <v>778</v>
      </c>
      <c r="C241" s="8" t="s">
        <v>779</v>
      </c>
      <c r="D241" t="s">
        <v>780</v>
      </c>
      <c r="E241" t="s">
        <v>136</v>
      </c>
      <c r="F241" t="s">
        <v>137</v>
      </c>
      <c r="G241" t="s">
        <v>159</v>
      </c>
      <c r="H241" t="s">
        <v>89</v>
      </c>
      <c r="I241" t="s">
        <v>241</v>
      </c>
      <c r="J241" s="7">
        <v>46134.28965337963</v>
      </c>
      <c r="K241" t="s">
        <v>90</v>
      </c>
      <c r="L241" t="s">
        <v>141</v>
      </c>
      <c r="M241" t="s">
        <v>21</v>
      </c>
      <c r="N241" t="s">
        <v>21</v>
      </c>
      <c r="O241" t="s">
        <v>358</v>
      </c>
      <c r="Q241" t="s">
        <v>355</v>
      </c>
      <c r="S241" t="s">
        <v>355</v>
      </c>
      <c r="T241" t="s">
        <v>784</v>
      </c>
      <c r="V241" t="s">
        <v>357</v>
      </c>
      <c r="W241" s="6">
        <v>100</v>
      </c>
    </row>
    <row r="242" spans="1:23">
      <c r="A242" t="s">
        <v>777</v>
      </c>
      <c r="B242" t="s">
        <v>778</v>
      </c>
      <c r="C242" s="8" t="s">
        <v>779</v>
      </c>
      <c r="D242" t="s">
        <v>780</v>
      </c>
      <c r="E242" t="s">
        <v>136</v>
      </c>
      <c r="F242" t="s">
        <v>137</v>
      </c>
      <c r="G242" t="s">
        <v>159</v>
      </c>
      <c r="H242" t="s">
        <v>89</v>
      </c>
      <c r="I242" t="s">
        <v>241</v>
      </c>
      <c r="J242" s="7">
        <v>46134.28968797454</v>
      </c>
      <c r="K242" t="s">
        <v>90</v>
      </c>
      <c r="L242" t="s">
        <v>141</v>
      </c>
      <c r="M242" t="s">
        <v>93</v>
      </c>
      <c r="N242" t="s">
        <v>349</v>
      </c>
      <c r="O242" t="s">
        <v>350</v>
      </c>
      <c r="Q242" t="s">
        <v>656</v>
      </c>
      <c r="S242" t="s">
        <v>656</v>
      </c>
      <c r="T242" t="s">
        <v>785</v>
      </c>
      <c r="V242" t="s">
        <v>658</v>
      </c>
      <c r="W242" s="6">
        <v>100</v>
      </c>
    </row>
    <row r="243" spans="1:23">
      <c r="A243" t="s">
        <v>777</v>
      </c>
      <c r="B243" t="s">
        <v>778</v>
      </c>
      <c r="C243" s="8" t="s">
        <v>779</v>
      </c>
      <c r="D243" t="s">
        <v>780</v>
      </c>
      <c r="E243" t="s">
        <v>136</v>
      </c>
      <c r="F243" t="s">
        <v>137</v>
      </c>
      <c r="G243" t="s">
        <v>159</v>
      </c>
      <c r="H243" t="s">
        <v>89</v>
      </c>
      <c r="I243" t="s">
        <v>241</v>
      </c>
      <c r="J243" s="7">
        <v>46134.28974137732</v>
      </c>
      <c r="K243" t="s">
        <v>90</v>
      </c>
      <c r="L243" t="s">
        <v>141</v>
      </c>
      <c r="M243" t="s">
        <v>15</v>
      </c>
      <c r="N243" t="s">
        <v>157</v>
      </c>
      <c r="O243" t="s">
        <v>158</v>
      </c>
      <c r="P243" t="s">
        <v>159</v>
      </c>
      <c r="Q243" t="s">
        <v>138</v>
      </c>
      <c r="R243" t="s">
        <v>159</v>
      </c>
      <c r="S243" t="s">
        <v>138</v>
      </c>
      <c r="T243" t="s">
        <v>786</v>
      </c>
      <c r="V243" t="s">
        <v>161</v>
      </c>
      <c r="W243" s="6">
        <v>71</v>
      </c>
    </row>
    <row r="244" spans="1:23">
      <c r="A244" t="s">
        <v>777</v>
      </c>
      <c r="B244" t="s">
        <v>778</v>
      </c>
      <c r="C244" s="8" t="s">
        <v>779</v>
      </c>
      <c r="D244" t="s">
        <v>780</v>
      </c>
      <c r="E244" t="s">
        <v>136</v>
      </c>
      <c r="F244" t="s">
        <v>137</v>
      </c>
      <c r="G244" t="s">
        <v>159</v>
      </c>
      <c r="H244" t="s">
        <v>89</v>
      </c>
      <c r="I244" t="s">
        <v>241</v>
      </c>
      <c r="J244" s="7">
        <v>46134.2898215625</v>
      </c>
      <c r="K244" t="s">
        <v>90</v>
      </c>
      <c r="L244" t="s">
        <v>141</v>
      </c>
      <c r="M244" t="s">
        <v>15</v>
      </c>
      <c r="N244" t="s">
        <v>157</v>
      </c>
      <c r="O244" t="s">
        <v>158</v>
      </c>
      <c r="P244" t="s">
        <v>138</v>
      </c>
      <c r="Q244" t="s">
        <v>343</v>
      </c>
      <c r="R244" t="s">
        <v>138</v>
      </c>
      <c r="S244" t="s">
        <v>343</v>
      </c>
      <c r="T244" t="s">
        <v>787</v>
      </c>
      <c r="V244" t="s">
        <v>345</v>
      </c>
      <c r="W244" s="6">
        <v>93</v>
      </c>
    </row>
    <row r="245" spans="1:23">
      <c r="A245" t="s">
        <v>777</v>
      </c>
      <c r="B245" t="s">
        <v>778</v>
      </c>
      <c r="C245" s="8" t="s">
        <v>779</v>
      </c>
      <c r="D245" t="s">
        <v>780</v>
      </c>
      <c r="E245" t="s">
        <v>136</v>
      </c>
      <c r="F245" t="s">
        <v>137</v>
      </c>
      <c r="G245" t="s">
        <v>159</v>
      </c>
      <c r="H245" t="s">
        <v>89</v>
      </c>
      <c r="I245" t="s">
        <v>241</v>
      </c>
      <c r="J245" s="7">
        <v>46134.32596837963</v>
      </c>
      <c r="K245" t="s">
        <v>90</v>
      </c>
      <c r="L245" t="s">
        <v>141</v>
      </c>
      <c r="M245" t="s">
        <v>15</v>
      </c>
      <c r="N245" t="s">
        <v>157</v>
      </c>
      <c r="O245" t="s">
        <v>158</v>
      </c>
      <c r="P245" t="s">
        <v>343</v>
      </c>
      <c r="Q245" t="s">
        <v>138</v>
      </c>
      <c r="R245" t="s">
        <v>343</v>
      </c>
      <c r="S245" t="s">
        <v>138</v>
      </c>
      <c r="T245" t="s">
        <v>788</v>
      </c>
      <c r="V245" t="s">
        <v>662</v>
      </c>
      <c r="W245" s="6">
        <v>93</v>
      </c>
    </row>
    <row r="246" spans="1:23">
      <c r="A246" t="s">
        <v>777</v>
      </c>
      <c r="B246" t="s">
        <v>778</v>
      </c>
      <c r="C246" s="8" t="s">
        <v>779</v>
      </c>
      <c r="D246" t="s">
        <v>780</v>
      </c>
      <c r="E246" t="s">
        <v>136</v>
      </c>
      <c r="F246" t="s">
        <v>137</v>
      </c>
      <c r="G246" t="s">
        <v>159</v>
      </c>
      <c r="H246" t="s">
        <v>89</v>
      </c>
      <c r="I246" t="s">
        <v>241</v>
      </c>
      <c r="J246" s="7">
        <v>46134.32600643519</v>
      </c>
      <c r="K246" t="s">
        <v>90</v>
      </c>
      <c r="L246" t="s">
        <v>141</v>
      </c>
      <c r="M246" t="s">
        <v>15</v>
      </c>
      <c r="N246" t="s">
        <v>157</v>
      </c>
      <c r="O246" t="s">
        <v>158</v>
      </c>
      <c r="P246" t="s">
        <v>138</v>
      </c>
      <c r="Q246" t="s">
        <v>159</v>
      </c>
      <c r="R246" t="s">
        <v>138</v>
      </c>
      <c r="S246" t="s">
        <v>159</v>
      </c>
      <c r="T246" t="s">
        <v>789</v>
      </c>
      <c r="V246" t="s">
        <v>410</v>
      </c>
      <c r="W246" s="6">
        <v>71</v>
      </c>
    </row>
    <row r="247" spans="1:23">
      <c r="A247" t="s">
        <v>777</v>
      </c>
      <c r="B247" t="s">
        <v>778</v>
      </c>
      <c r="C247" s="8" t="s">
        <v>779</v>
      </c>
      <c r="D247" t="s">
        <v>780</v>
      </c>
      <c r="E247" t="s">
        <v>136</v>
      </c>
      <c r="F247" t="s">
        <v>137</v>
      </c>
      <c r="G247" t="s">
        <v>159</v>
      </c>
      <c r="H247" t="s">
        <v>89</v>
      </c>
      <c r="I247" t="s">
        <v>241</v>
      </c>
      <c r="J247" s="7">
        <v>46134.32607850694</v>
      </c>
      <c r="K247" t="s">
        <v>90</v>
      </c>
      <c r="L247" t="s">
        <v>141</v>
      </c>
      <c r="M247" t="s">
        <v>93</v>
      </c>
      <c r="N247" t="s">
        <v>349</v>
      </c>
      <c r="O247" t="s">
        <v>350</v>
      </c>
      <c r="P247" t="s">
        <v>656</v>
      </c>
      <c r="R247" t="s">
        <v>656</v>
      </c>
      <c r="T247" t="s">
        <v>790</v>
      </c>
      <c r="V247" t="s">
        <v>665</v>
      </c>
      <c r="W247" s="6">
        <v>100</v>
      </c>
    </row>
    <row r="248" spans="1:23">
      <c r="A248" t="s">
        <v>777</v>
      </c>
      <c r="B248" t="s">
        <v>778</v>
      </c>
      <c r="C248" s="8" t="s">
        <v>779</v>
      </c>
      <c r="D248" t="s">
        <v>780</v>
      </c>
      <c r="E248" t="s">
        <v>136</v>
      </c>
      <c r="F248" t="s">
        <v>137</v>
      </c>
      <c r="G248" t="s">
        <v>159</v>
      </c>
      <c r="H248" t="s">
        <v>89</v>
      </c>
      <c r="I248" t="s">
        <v>241</v>
      </c>
      <c r="J248" s="7">
        <v>46134.32614266204</v>
      </c>
      <c r="K248" t="s">
        <v>90</v>
      </c>
      <c r="L248" t="s">
        <v>141</v>
      </c>
      <c r="M248" t="s">
        <v>20</v>
      </c>
      <c r="N248" t="s">
        <v>20</v>
      </c>
      <c r="O248" t="s">
        <v>354</v>
      </c>
      <c r="P248" t="s">
        <v>355</v>
      </c>
      <c r="Q248" t="s">
        <v>666</v>
      </c>
      <c r="R248" t="s">
        <v>355</v>
      </c>
      <c r="S248" t="s">
        <v>666</v>
      </c>
      <c r="T248" t="s">
        <v>791</v>
      </c>
      <c r="V248" t="s">
        <v>668</v>
      </c>
      <c r="W248" s="6">
        <v>67</v>
      </c>
    </row>
    <row r="249" spans="1:23">
      <c r="A249" t="s">
        <v>777</v>
      </c>
      <c r="B249" t="s">
        <v>778</v>
      </c>
      <c r="C249" s="8" t="s">
        <v>779</v>
      </c>
      <c r="D249" t="s">
        <v>780</v>
      </c>
      <c r="E249" t="s">
        <v>136</v>
      </c>
      <c r="F249" t="s">
        <v>137</v>
      </c>
      <c r="G249" t="s">
        <v>159</v>
      </c>
      <c r="H249" t="s">
        <v>89</v>
      </c>
      <c r="I249" t="s">
        <v>241</v>
      </c>
      <c r="J249" s="7">
        <v>46134.32614266204</v>
      </c>
      <c r="K249" t="s">
        <v>90</v>
      </c>
      <c r="L249" t="s">
        <v>141</v>
      </c>
      <c r="M249" t="s">
        <v>21</v>
      </c>
      <c r="N249" t="s">
        <v>21</v>
      </c>
      <c r="O249" t="s">
        <v>358</v>
      </c>
      <c r="P249" t="s">
        <v>355</v>
      </c>
      <c r="Q249" t="s">
        <v>666</v>
      </c>
      <c r="R249" t="s">
        <v>355</v>
      </c>
      <c r="S249" t="s">
        <v>666</v>
      </c>
      <c r="T249" t="s">
        <v>791</v>
      </c>
      <c r="V249" t="s">
        <v>668</v>
      </c>
      <c r="W249" s="6">
        <v>67</v>
      </c>
    </row>
    <row r="250" spans="1:23">
      <c r="A250" t="s">
        <v>777</v>
      </c>
      <c r="B250" t="s">
        <v>778</v>
      </c>
      <c r="C250" s="8" t="s">
        <v>779</v>
      </c>
      <c r="D250" t="s">
        <v>780</v>
      </c>
      <c r="E250" t="s">
        <v>136</v>
      </c>
      <c r="F250" t="s">
        <v>137</v>
      </c>
      <c r="G250" t="s">
        <v>159</v>
      </c>
      <c r="H250" t="s">
        <v>89</v>
      </c>
      <c r="I250" t="s">
        <v>241</v>
      </c>
      <c r="J250" s="7">
        <v>46139.6830324537</v>
      </c>
      <c r="K250" t="s">
        <v>89</v>
      </c>
      <c r="L250" t="s">
        <v>141</v>
      </c>
      <c r="M250" t="s">
        <v>16</v>
      </c>
      <c r="O250" t="s">
        <v>219</v>
      </c>
      <c r="Q250" t="s">
        <v>685</v>
      </c>
      <c r="S250" t="s">
        <v>685</v>
      </c>
      <c r="T250" t="s">
        <v>792</v>
      </c>
      <c r="V250" t="s">
        <v>687</v>
      </c>
      <c r="W250" s="6">
        <v>100</v>
      </c>
    </row>
    <row r="251" spans="1:23">
      <c r="A251" t="s">
        <v>777</v>
      </c>
      <c r="B251" t="s">
        <v>778</v>
      </c>
      <c r="C251" s="8" t="s">
        <v>779</v>
      </c>
      <c r="D251" t="s">
        <v>780</v>
      </c>
      <c r="E251" t="s">
        <v>136</v>
      </c>
      <c r="F251" t="s">
        <v>137</v>
      </c>
      <c r="G251" t="s">
        <v>159</v>
      </c>
      <c r="H251" t="s">
        <v>89</v>
      </c>
      <c r="I251" t="s">
        <v>241</v>
      </c>
      <c r="J251" s="7">
        <v>46140.32568947917</v>
      </c>
      <c r="K251" t="s">
        <v>91</v>
      </c>
      <c r="L251" t="s">
        <v>141</v>
      </c>
      <c r="M251" t="s">
        <v>19</v>
      </c>
      <c r="N251" t="s">
        <v>152</v>
      </c>
      <c r="O251" t="s">
        <v>153</v>
      </c>
      <c r="P251" t="s">
        <v>387</v>
      </c>
      <c r="Q251" t="s">
        <v>241</v>
      </c>
      <c r="R251" t="s">
        <v>387</v>
      </c>
      <c r="S251" t="s">
        <v>241</v>
      </c>
      <c r="T251" t="s">
        <v>793</v>
      </c>
      <c r="V251" t="s">
        <v>684</v>
      </c>
      <c r="W251" s="6">
        <v>7</v>
      </c>
    </row>
    <row r="252" spans="1:23">
      <c r="A252" t="s">
        <v>777</v>
      </c>
      <c r="B252" t="s">
        <v>778</v>
      </c>
      <c r="C252" s="8" t="s">
        <v>779</v>
      </c>
      <c r="D252" t="s">
        <v>780</v>
      </c>
      <c r="E252" t="s">
        <v>136</v>
      </c>
      <c r="F252" t="s">
        <v>137</v>
      </c>
      <c r="G252" t="s">
        <v>159</v>
      </c>
      <c r="H252" t="s">
        <v>89</v>
      </c>
      <c r="I252" t="s">
        <v>241</v>
      </c>
      <c r="J252" s="7">
        <v>46140.32717994213</v>
      </c>
      <c r="K252" t="s">
        <v>91</v>
      </c>
      <c r="L252" t="s">
        <v>141</v>
      </c>
      <c r="M252" t="s">
        <v>16</v>
      </c>
      <c r="O252" t="s">
        <v>219</v>
      </c>
      <c r="P252" t="s">
        <v>685</v>
      </c>
      <c r="R252" t="s">
        <v>685</v>
      </c>
      <c r="T252" t="s">
        <v>794</v>
      </c>
      <c r="V252" t="s">
        <v>754</v>
      </c>
      <c r="W252" s="6">
        <v>100</v>
      </c>
    </row>
    <row r="253" spans="1:23">
      <c r="A253" t="s">
        <v>777</v>
      </c>
      <c r="B253" t="s">
        <v>778</v>
      </c>
      <c r="C253" s="8" t="s">
        <v>779</v>
      </c>
      <c r="D253" t="s">
        <v>780</v>
      </c>
      <c r="E253" t="s">
        <v>136</v>
      </c>
      <c r="F253" t="s">
        <v>137</v>
      </c>
      <c r="G253" t="s">
        <v>159</v>
      </c>
      <c r="H253" t="s">
        <v>89</v>
      </c>
      <c r="I253" t="s">
        <v>241</v>
      </c>
      <c r="J253" s="7">
        <v>46140.37414106481</v>
      </c>
      <c r="K253" t="s">
        <v>89</v>
      </c>
      <c r="L253" t="s">
        <v>141</v>
      </c>
      <c r="M253" t="s">
        <v>16</v>
      </c>
      <c r="O253" t="s">
        <v>219</v>
      </c>
      <c r="Q253" t="s">
        <v>685</v>
      </c>
      <c r="S253" t="s">
        <v>685</v>
      </c>
      <c r="T253" t="s">
        <v>795</v>
      </c>
      <c r="V253" t="s">
        <v>687</v>
      </c>
      <c r="W253" s="6">
        <v>100</v>
      </c>
    </row>
    <row r="254" spans="1:23">
      <c r="A254" t="s">
        <v>777</v>
      </c>
      <c r="B254" t="s">
        <v>778</v>
      </c>
      <c r="C254" s="8" t="s">
        <v>779</v>
      </c>
      <c r="D254" t="s">
        <v>780</v>
      </c>
      <c r="E254" t="s">
        <v>136</v>
      </c>
      <c r="F254" t="s">
        <v>137</v>
      </c>
      <c r="G254" t="s">
        <v>159</v>
      </c>
      <c r="H254" t="s">
        <v>89</v>
      </c>
      <c r="I254" t="s">
        <v>241</v>
      </c>
      <c r="J254" s="7">
        <v>46141.496128125</v>
      </c>
      <c r="K254" t="s">
        <v>89</v>
      </c>
      <c r="L254" t="s">
        <v>141</v>
      </c>
      <c r="M254" t="s">
        <v>16</v>
      </c>
      <c r="O254" t="s">
        <v>219</v>
      </c>
      <c r="P254" t="s">
        <v>685</v>
      </c>
      <c r="R254" t="s">
        <v>685</v>
      </c>
      <c r="T254" t="s">
        <v>796</v>
      </c>
      <c r="V254" t="s">
        <v>754</v>
      </c>
      <c r="W254" s="6">
        <v>100</v>
      </c>
    </row>
    <row r="255" spans="1:23">
      <c r="A255" t="s">
        <v>777</v>
      </c>
      <c r="B255" t="s">
        <v>778</v>
      </c>
      <c r="C255" s="8" t="s">
        <v>779</v>
      </c>
      <c r="D255" t="s">
        <v>780</v>
      </c>
      <c r="E255" t="s">
        <v>136</v>
      </c>
      <c r="F255" t="s">
        <v>137</v>
      </c>
      <c r="G255" t="s">
        <v>159</v>
      </c>
      <c r="H255" t="s">
        <v>89</v>
      </c>
      <c r="I255" t="s">
        <v>241</v>
      </c>
      <c r="J255" s="7">
        <v>46141.50280965277</v>
      </c>
      <c r="K255" t="s">
        <v>89</v>
      </c>
      <c r="L255" t="s">
        <v>141</v>
      </c>
      <c r="M255" t="s">
        <v>16</v>
      </c>
      <c r="O255" t="s">
        <v>219</v>
      </c>
      <c r="Q255" t="s">
        <v>685</v>
      </c>
      <c r="S255" t="s">
        <v>685</v>
      </c>
      <c r="T255" t="s">
        <v>797</v>
      </c>
      <c r="V255" t="s">
        <v>687</v>
      </c>
      <c r="W255" s="6">
        <v>100</v>
      </c>
    </row>
    <row r="256" spans="1:23">
      <c r="A256" t="s">
        <v>798</v>
      </c>
      <c r="B256" t="s">
        <v>799</v>
      </c>
      <c r="C256" s="8" t="s">
        <v>800</v>
      </c>
      <c r="D256" t="s">
        <v>801</v>
      </c>
      <c r="E256" t="s">
        <v>136</v>
      </c>
      <c r="F256" t="s">
        <v>137</v>
      </c>
      <c r="G256" t="s">
        <v>159</v>
      </c>
      <c r="H256" t="s">
        <v>89</v>
      </c>
      <c r="I256" t="s">
        <v>241</v>
      </c>
      <c r="J256" s="7">
        <v>46077.71973486111</v>
      </c>
      <c r="K256" t="s">
        <v>96</v>
      </c>
      <c r="L256" t="s">
        <v>141</v>
      </c>
      <c r="M256" t="s">
        <v>18</v>
      </c>
      <c r="N256" t="s">
        <v>209</v>
      </c>
      <c r="O256" t="s">
        <v>210</v>
      </c>
      <c r="Q256" t="s">
        <v>96</v>
      </c>
      <c r="S256" t="s">
        <v>96</v>
      </c>
      <c r="T256" t="s">
        <v>802</v>
      </c>
      <c r="V256" t="s">
        <v>650</v>
      </c>
      <c r="W256" s="6">
        <v>100</v>
      </c>
    </row>
    <row r="257" spans="1:23">
      <c r="A257" t="s">
        <v>798</v>
      </c>
      <c r="B257" t="s">
        <v>799</v>
      </c>
      <c r="C257" s="8" t="s">
        <v>800</v>
      </c>
      <c r="D257" t="s">
        <v>801</v>
      </c>
      <c r="E257" t="s">
        <v>136</v>
      </c>
      <c r="F257" t="s">
        <v>137</v>
      </c>
      <c r="G257" t="s">
        <v>159</v>
      </c>
      <c r="H257" t="s">
        <v>89</v>
      </c>
      <c r="I257" t="s">
        <v>241</v>
      </c>
      <c r="J257" s="7">
        <v>46078.40483896991</v>
      </c>
      <c r="K257" t="s">
        <v>96</v>
      </c>
      <c r="L257" t="s">
        <v>141</v>
      </c>
      <c r="M257" t="s">
        <v>19</v>
      </c>
      <c r="N257" t="s">
        <v>152</v>
      </c>
      <c r="O257" t="s">
        <v>153</v>
      </c>
      <c r="Q257" t="s">
        <v>387</v>
      </c>
      <c r="S257" t="s">
        <v>387</v>
      </c>
      <c r="T257" t="s">
        <v>803</v>
      </c>
      <c r="V257" t="s">
        <v>389</v>
      </c>
      <c r="W257" s="6">
        <v>100</v>
      </c>
    </row>
    <row r="258" spans="1:23">
      <c r="A258" t="s">
        <v>798</v>
      </c>
      <c r="B258" t="s">
        <v>799</v>
      </c>
      <c r="C258" s="8" t="s">
        <v>800</v>
      </c>
      <c r="D258" t="s">
        <v>801</v>
      </c>
      <c r="E258" t="s">
        <v>136</v>
      </c>
      <c r="F258" t="s">
        <v>137</v>
      </c>
      <c r="G258" t="s">
        <v>159</v>
      </c>
      <c r="H258" t="s">
        <v>89</v>
      </c>
      <c r="I258" t="s">
        <v>241</v>
      </c>
      <c r="J258" s="7">
        <v>46112.78210267361</v>
      </c>
      <c r="K258" t="s">
        <v>96</v>
      </c>
      <c r="L258" t="s">
        <v>141</v>
      </c>
      <c r="M258" t="s">
        <v>14</v>
      </c>
      <c r="N258" t="s">
        <v>283</v>
      </c>
      <c r="O258" t="s">
        <v>284</v>
      </c>
      <c r="P258" t="s">
        <v>804</v>
      </c>
      <c r="Q258" t="s">
        <v>805</v>
      </c>
      <c r="R258" t="s">
        <v>806</v>
      </c>
      <c r="S258" t="s">
        <v>807</v>
      </c>
      <c r="T258" t="s">
        <v>808</v>
      </c>
      <c r="V258" t="s">
        <v>809</v>
      </c>
      <c r="W258" s="6">
        <v>14</v>
      </c>
    </row>
    <row r="259" spans="1:23">
      <c r="A259" t="s">
        <v>798</v>
      </c>
      <c r="B259" t="s">
        <v>799</v>
      </c>
      <c r="C259" s="8" t="s">
        <v>800</v>
      </c>
      <c r="D259" t="s">
        <v>801</v>
      </c>
      <c r="E259" t="s">
        <v>136</v>
      </c>
      <c r="F259" t="s">
        <v>137</v>
      </c>
      <c r="G259" t="s">
        <v>159</v>
      </c>
      <c r="H259" t="s">
        <v>89</v>
      </c>
      <c r="I259" t="s">
        <v>241</v>
      </c>
      <c r="J259" s="7">
        <v>46119.58109369213</v>
      </c>
      <c r="K259" t="s">
        <v>96</v>
      </c>
      <c r="L259" t="s">
        <v>141</v>
      </c>
      <c r="M259" t="s">
        <v>18</v>
      </c>
      <c r="N259" t="s">
        <v>209</v>
      </c>
      <c r="O259" t="s">
        <v>210</v>
      </c>
      <c r="P259" t="s">
        <v>96</v>
      </c>
      <c r="R259" t="s">
        <v>96</v>
      </c>
      <c r="T259" t="s">
        <v>810</v>
      </c>
      <c r="V259" t="s">
        <v>391</v>
      </c>
      <c r="W259" s="6">
        <v>100</v>
      </c>
    </row>
    <row r="260" spans="1:23">
      <c r="A260" t="s">
        <v>798</v>
      </c>
      <c r="B260" t="s">
        <v>799</v>
      </c>
      <c r="C260" s="8" t="s">
        <v>800</v>
      </c>
      <c r="D260" t="s">
        <v>801</v>
      </c>
      <c r="E260" t="s">
        <v>136</v>
      </c>
      <c r="F260" t="s">
        <v>137</v>
      </c>
      <c r="G260" t="s">
        <v>159</v>
      </c>
      <c r="H260" t="s">
        <v>89</v>
      </c>
      <c r="I260" t="s">
        <v>241</v>
      </c>
      <c r="J260" s="7">
        <v>46119.581153125</v>
      </c>
      <c r="K260" t="s">
        <v>96</v>
      </c>
      <c r="L260" t="s">
        <v>141</v>
      </c>
      <c r="M260" t="s">
        <v>18</v>
      </c>
      <c r="N260" t="s">
        <v>209</v>
      </c>
      <c r="O260" t="s">
        <v>210</v>
      </c>
      <c r="Q260" t="s">
        <v>89</v>
      </c>
      <c r="S260" t="s">
        <v>89</v>
      </c>
      <c r="T260" t="s">
        <v>811</v>
      </c>
      <c r="V260" t="s">
        <v>654</v>
      </c>
      <c r="W260" s="6">
        <v>100</v>
      </c>
    </row>
    <row r="261" spans="1:23">
      <c r="A261" t="s">
        <v>798</v>
      </c>
      <c r="B261" t="s">
        <v>799</v>
      </c>
      <c r="C261" s="8" t="s">
        <v>800</v>
      </c>
      <c r="D261" t="s">
        <v>801</v>
      </c>
      <c r="E261" t="s">
        <v>136</v>
      </c>
      <c r="F261" t="s">
        <v>137</v>
      </c>
      <c r="G261" t="s">
        <v>159</v>
      </c>
      <c r="H261" t="s">
        <v>89</v>
      </c>
      <c r="I261" t="s">
        <v>241</v>
      </c>
      <c r="J261" s="7">
        <v>46134.29021914352</v>
      </c>
      <c r="K261" t="s">
        <v>90</v>
      </c>
      <c r="L261" t="s">
        <v>141</v>
      </c>
      <c r="M261" t="s">
        <v>20</v>
      </c>
      <c r="N261" t="s">
        <v>20</v>
      </c>
      <c r="O261" t="s">
        <v>354</v>
      </c>
      <c r="Q261" t="s">
        <v>355</v>
      </c>
      <c r="S261" t="s">
        <v>355</v>
      </c>
      <c r="T261" t="s">
        <v>812</v>
      </c>
      <c r="V261" t="s">
        <v>357</v>
      </c>
      <c r="W261" s="6">
        <v>100</v>
      </c>
    </row>
    <row r="262" spans="1:23">
      <c r="A262" t="s">
        <v>798</v>
      </c>
      <c r="B262" t="s">
        <v>799</v>
      </c>
      <c r="C262" s="8" t="s">
        <v>800</v>
      </c>
      <c r="D262" t="s">
        <v>801</v>
      </c>
      <c r="E262" t="s">
        <v>136</v>
      </c>
      <c r="F262" t="s">
        <v>137</v>
      </c>
      <c r="G262" t="s">
        <v>159</v>
      </c>
      <c r="H262" t="s">
        <v>89</v>
      </c>
      <c r="I262" t="s">
        <v>241</v>
      </c>
      <c r="J262" s="7">
        <v>46134.29021914352</v>
      </c>
      <c r="K262" t="s">
        <v>90</v>
      </c>
      <c r="L262" t="s">
        <v>141</v>
      </c>
      <c r="M262" t="s">
        <v>21</v>
      </c>
      <c r="N262" t="s">
        <v>21</v>
      </c>
      <c r="O262" t="s">
        <v>358</v>
      </c>
      <c r="Q262" t="s">
        <v>355</v>
      </c>
      <c r="S262" t="s">
        <v>355</v>
      </c>
      <c r="T262" t="s">
        <v>812</v>
      </c>
      <c r="V262" t="s">
        <v>357</v>
      </c>
      <c r="W262" s="6">
        <v>100</v>
      </c>
    </row>
    <row r="263" spans="1:23">
      <c r="A263" t="s">
        <v>798</v>
      </c>
      <c r="B263" t="s">
        <v>799</v>
      </c>
      <c r="C263" s="8" t="s">
        <v>800</v>
      </c>
      <c r="D263" t="s">
        <v>801</v>
      </c>
      <c r="E263" t="s">
        <v>136</v>
      </c>
      <c r="F263" t="s">
        <v>137</v>
      </c>
      <c r="G263" t="s">
        <v>159</v>
      </c>
      <c r="H263" t="s">
        <v>89</v>
      </c>
      <c r="I263" t="s">
        <v>241</v>
      </c>
      <c r="J263" s="7">
        <v>46134.29024787037</v>
      </c>
      <c r="K263" t="s">
        <v>90</v>
      </c>
      <c r="L263" t="s">
        <v>141</v>
      </c>
      <c r="M263" t="s">
        <v>93</v>
      </c>
      <c r="N263" t="s">
        <v>349</v>
      </c>
      <c r="O263" t="s">
        <v>350</v>
      </c>
      <c r="Q263" t="s">
        <v>656</v>
      </c>
      <c r="S263" t="s">
        <v>656</v>
      </c>
      <c r="T263" t="s">
        <v>813</v>
      </c>
      <c r="V263" t="s">
        <v>658</v>
      </c>
      <c r="W263" s="6">
        <v>100</v>
      </c>
    </row>
    <row r="264" spans="1:23">
      <c r="A264" t="s">
        <v>798</v>
      </c>
      <c r="B264" t="s">
        <v>799</v>
      </c>
      <c r="C264" s="8" t="s">
        <v>800</v>
      </c>
      <c r="D264" t="s">
        <v>801</v>
      </c>
      <c r="E264" t="s">
        <v>136</v>
      </c>
      <c r="F264" t="s">
        <v>137</v>
      </c>
      <c r="G264" t="s">
        <v>159</v>
      </c>
      <c r="H264" t="s">
        <v>89</v>
      </c>
      <c r="I264" t="s">
        <v>241</v>
      </c>
      <c r="J264" s="7">
        <v>46134.29033145833</v>
      </c>
      <c r="K264" t="s">
        <v>90</v>
      </c>
      <c r="L264" t="s">
        <v>141</v>
      </c>
      <c r="M264" t="s">
        <v>15</v>
      </c>
      <c r="N264" t="s">
        <v>157</v>
      </c>
      <c r="O264" t="s">
        <v>158</v>
      </c>
      <c r="P264" t="s">
        <v>159</v>
      </c>
      <c r="Q264" t="s">
        <v>138</v>
      </c>
      <c r="R264" t="s">
        <v>159</v>
      </c>
      <c r="S264" t="s">
        <v>138</v>
      </c>
      <c r="T264" t="s">
        <v>814</v>
      </c>
      <c r="V264" t="s">
        <v>161</v>
      </c>
      <c r="W264" s="6">
        <v>71</v>
      </c>
    </row>
    <row r="265" spans="1:23">
      <c r="A265" t="s">
        <v>798</v>
      </c>
      <c r="B265" t="s">
        <v>799</v>
      </c>
      <c r="C265" s="8" t="s">
        <v>800</v>
      </c>
      <c r="D265" t="s">
        <v>801</v>
      </c>
      <c r="E265" t="s">
        <v>136</v>
      </c>
      <c r="F265" t="s">
        <v>137</v>
      </c>
      <c r="G265" t="s">
        <v>159</v>
      </c>
      <c r="H265" t="s">
        <v>89</v>
      </c>
      <c r="I265" t="s">
        <v>241</v>
      </c>
      <c r="J265" s="7">
        <v>46134.29038846065</v>
      </c>
      <c r="K265" t="s">
        <v>90</v>
      </c>
      <c r="L265" t="s">
        <v>141</v>
      </c>
      <c r="M265" t="s">
        <v>15</v>
      </c>
      <c r="N265" t="s">
        <v>157</v>
      </c>
      <c r="O265" t="s">
        <v>158</v>
      </c>
      <c r="P265" t="s">
        <v>138</v>
      </c>
      <c r="Q265" t="s">
        <v>343</v>
      </c>
      <c r="R265" t="s">
        <v>138</v>
      </c>
      <c r="S265" t="s">
        <v>343</v>
      </c>
      <c r="T265" t="s">
        <v>815</v>
      </c>
      <c r="V265" t="s">
        <v>345</v>
      </c>
      <c r="W265" s="6">
        <v>93</v>
      </c>
    </row>
    <row r="266" spans="1:23">
      <c r="A266" t="s">
        <v>798</v>
      </c>
      <c r="B266" t="s">
        <v>799</v>
      </c>
      <c r="C266" s="8" t="s">
        <v>800</v>
      </c>
      <c r="D266" t="s">
        <v>801</v>
      </c>
      <c r="E266" t="s">
        <v>136</v>
      </c>
      <c r="F266" t="s">
        <v>137</v>
      </c>
      <c r="G266" t="s">
        <v>159</v>
      </c>
      <c r="H266" t="s">
        <v>89</v>
      </c>
      <c r="I266" t="s">
        <v>241</v>
      </c>
      <c r="J266" s="7">
        <v>46134.32530313657</v>
      </c>
      <c r="K266" t="s">
        <v>90</v>
      </c>
      <c r="L266" t="s">
        <v>141</v>
      </c>
      <c r="M266" t="s">
        <v>20</v>
      </c>
      <c r="N266" t="s">
        <v>20</v>
      </c>
      <c r="O266" t="s">
        <v>354</v>
      </c>
      <c r="P266" t="s">
        <v>355</v>
      </c>
      <c r="Q266" t="s">
        <v>666</v>
      </c>
      <c r="R266" t="s">
        <v>355</v>
      </c>
      <c r="S266" t="s">
        <v>666</v>
      </c>
      <c r="T266" t="s">
        <v>816</v>
      </c>
      <c r="V266" t="s">
        <v>668</v>
      </c>
      <c r="W266" s="6">
        <v>67</v>
      </c>
    </row>
    <row r="267" spans="1:23">
      <c r="A267" t="s">
        <v>798</v>
      </c>
      <c r="B267" t="s">
        <v>799</v>
      </c>
      <c r="C267" s="8" t="s">
        <v>800</v>
      </c>
      <c r="D267" t="s">
        <v>801</v>
      </c>
      <c r="E267" t="s">
        <v>136</v>
      </c>
      <c r="F267" t="s">
        <v>137</v>
      </c>
      <c r="G267" t="s">
        <v>159</v>
      </c>
      <c r="H267" t="s">
        <v>89</v>
      </c>
      <c r="I267" t="s">
        <v>241</v>
      </c>
      <c r="J267" s="7">
        <v>46134.32530313657</v>
      </c>
      <c r="K267" t="s">
        <v>90</v>
      </c>
      <c r="L267" t="s">
        <v>141</v>
      </c>
      <c r="M267" t="s">
        <v>21</v>
      </c>
      <c r="N267" t="s">
        <v>21</v>
      </c>
      <c r="O267" t="s">
        <v>358</v>
      </c>
      <c r="P267" t="s">
        <v>355</v>
      </c>
      <c r="Q267" t="s">
        <v>666</v>
      </c>
      <c r="R267" t="s">
        <v>355</v>
      </c>
      <c r="S267" t="s">
        <v>666</v>
      </c>
      <c r="T267" t="s">
        <v>816</v>
      </c>
      <c r="V267" t="s">
        <v>668</v>
      </c>
      <c r="W267" s="6">
        <v>67</v>
      </c>
    </row>
    <row r="268" spans="1:23">
      <c r="A268" t="s">
        <v>798</v>
      </c>
      <c r="B268" t="s">
        <v>799</v>
      </c>
      <c r="C268" s="8" t="s">
        <v>800</v>
      </c>
      <c r="D268" t="s">
        <v>801</v>
      </c>
      <c r="E268" t="s">
        <v>136</v>
      </c>
      <c r="F268" t="s">
        <v>137</v>
      </c>
      <c r="G268" t="s">
        <v>159</v>
      </c>
      <c r="H268" t="s">
        <v>89</v>
      </c>
      <c r="I268" t="s">
        <v>241</v>
      </c>
      <c r="J268" s="7">
        <v>46134.32534177083</v>
      </c>
      <c r="K268" t="s">
        <v>90</v>
      </c>
      <c r="L268" t="s">
        <v>141</v>
      </c>
      <c r="M268" t="s">
        <v>93</v>
      </c>
      <c r="N268" t="s">
        <v>349</v>
      </c>
      <c r="O268" t="s">
        <v>350</v>
      </c>
      <c r="P268" t="s">
        <v>656</v>
      </c>
      <c r="R268" t="s">
        <v>656</v>
      </c>
      <c r="T268" t="s">
        <v>817</v>
      </c>
      <c r="V268" t="s">
        <v>665</v>
      </c>
      <c r="W268" s="6">
        <v>100</v>
      </c>
    </row>
    <row r="269" spans="1:23">
      <c r="A269" t="s">
        <v>798</v>
      </c>
      <c r="B269" t="s">
        <v>799</v>
      </c>
      <c r="C269" s="8" t="s">
        <v>800</v>
      </c>
      <c r="D269" t="s">
        <v>801</v>
      </c>
      <c r="E269" t="s">
        <v>136</v>
      </c>
      <c r="F269" t="s">
        <v>137</v>
      </c>
      <c r="G269" t="s">
        <v>159</v>
      </c>
      <c r="H269" t="s">
        <v>89</v>
      </c>
      <c r="I269" t="s">
        <v>241</v>
      </c>
      <c r="J269" s="7">
        <v>46134.32561019676</v>
      </c>
      <c r="K269" t="s">
        <v>90</v>
      </c>
      <c r="L269" t="s">
        <v>141</v>
      </c>
      <c r="M269" t="s">
        <v>15</v>
      </c>
      <c r="N269" t="s">
        <v>157</v>
      </c>
      <c r="O269" t="s">
        <v>158</v>
      </c>
      <c r="P269" t="s">
        <v>343</v>
      </c>
      <c r="Q269" t="s">
        <v>249</v>
      </c>
      <c r="R269" t="s">
        <v>343</v>
      </c>
      <c r="S269" t="s">
        <v>249</v>
      </c>
      <c r="T269" t="s">
        <v>818</v>
      </c>
      <c r="V269" t="s">
        <v>466</v>
      </c>
      <c r="W269" s="6">
        <v>53</v>
      </c>
    </row>
    <row r="270" spans="1:23">
      <c r="A270" t="s">
        <v>798</v>
      </c>
      <c r="B270" t="s">
        <v>799</v>
      </c>
      <c r="C270" s="8" t="s">
        <v>800</v>
      </c>
      <c r="D270" t="s">
        <v>801</v>
      </c>
      <c r="E270" t="s">
        <v>136</v>
      </c>
      <c r="F270" t="s">
        <v>137</v>
      </c>
      <c r="G270" t="s">
        <v>159</v>
      </c>
      <c r="H270" t="s">
        <v>89</v>
      </c>
      <c r="I270" t="s">
        <v>241</v>
      </c>
      <c r="J270" s="7">
        <v>46134.32575467593</v>
      </c>
      <c r="K270" t="s">
        <v>90</v>
      </c>
      <c r="L270" t="s">
        <v>141</v>
      </c>
      <c r="M270" t="s">
        <v>15</v>
      </c>
      <c r="N270" t="s">
        <v>157</v>
      </c>
      <c r="O270" t="s">
        <v>158</v>
      </c>
      <c r="P270" t="s">
        <v>249</v>
      </c>
      <c r="Q270" t="s">
        <v>159</v>
      </c>
      <c r="R270" t="s">
        <v>249</v>
      </c>
      <c r="S270" t="s">
        <v>159</v>
      </c>
      <c r="T270" t="s">
        <v>819</v>
      </c>
      <c r="V270" t="s">
        <v>820</v>
      </c>
      <c r="W270" s="6">
        <v>100</v>
      </c>
    </row>
    <row r="271" spans="1:23">
      <c r="A271" t="s">
        <v>798</v>
      </c>
      <c r="B271" t="s">
        <v>799</v>
      </c>
      <c r="C271" s="8" t="s">
        <v>800</v>
      </c>
      <c r="D271" t="s">
        <v>801</v>
      </c>
      <c r="E271" t="s">
        <v>136</v>
      </c>
      <c r="F271" t="s">
        <v>137</v>
      </c>
      <c r="G271" t="s">
        <v>159</v>
      </c>
      <c r="H271" t="s">
        <v>89</v>
      </c>
      <c r="I271" t="s">
        <v>241</v>
      </c>
      <c r="J271" s="7">
        <v>46139.68300579861</v>
      </c>
      <c r="K271" t="s">
        <v>89</v>
      </c>
      <c r="L271" t="s">
        <v>141</v>
      </c>
      <c r="M271" t="s">
        <v>16</v>
      </c>
      <c r="O271" t="s">
        <v>219</v>
      </c>
      <c r="Q271" t="s">
        <v>685</v>
      </c>
      <c r="S271" t="s">
        <v>685</v>
      </c>
      <c r="T271" t="s">
        <v>821</v>
      </c>
      <c r="V271" t="s">
        <v>687</v>
      </c>
      <c r="W271" s="6">
        <v>100</v>
      </c>
    </row>
    <row r="272" spans="1:23">
      <c r="A272" t="s">
        <v>798</v>
      </c>
      <c r="B272" t="s">
        <v>799</v>
      </c>
      <c r="C272" s="8" t="s">
        <v>800</v>
      </c>
      <c r="D272" t="s">
        <v>801</v>
      </c>
      <c r="E272" t="s">
        <v>136</v>
      </c>
      <c r="F272" t="s">
        <v>137</v>
      </c>
      <c r="G272" t="s">
        <v>159</v>
      </c>
      <c r="H272" t="s">
        <v>89</v>
      </c>
      <c r="I272" t="s">
        <v>241</v>
      </c>
      <c r="J272" s="7">
        <v>46140.32575681713</v>
      </c>
      <c r="K272" t="s">
        <v>91</v>
      </c>
      <c r="L272" t="s">
        <v>141</v>
      </c>
      <c r="M272" t="s">
        <v>19</v>
      </c>
      <c r="N272" t="s">
        <v>152</v>
      </c>
      <c r="O272" t="s">
        <v>153</v>
      </c>
      <c r="P272" t="s">
        <v>387</v>
      </c>
      <c r="Q272" t="s">
        <v>241</v>
      </c>
      <c r="R272" t="s">
        <v>387</v>
      </c>
      <c r="S272" t="s">
        <v>241</v>
      </c>
      <c r="T272" t="s">
        <v>822</v>
      </c>
      <c r="V272" t="s">
        <v>684</v>
      </c>
      <c r="W272" s="6">
        <v>7</v>
      </c>
    </row>
    <row r="273" spans="1:23">
      <c r="A273" t="s">
        <v>798</v>
      </c>
      <c r="B273" t="s">
        <v>799</v>
      </c>
      <c r="C273" s="8" t="s">
        <v>800</v>
      </c>
      <c r="D273" t="s">
        <v>801</v>
      </c>
      <c r="E273" t="s">
        <v>136</v>
      </c>
      <c r="F273" t="s">
        <v>137</v>
      </c>
      <c r="G273" t="s">
        <v>159</v>
      </c>
      <c r="H273" t="s">
        <v>89</v>
      </c>
      <c r="I273" t="s">
        <v>241</v>
      </c>
      <c r="J273" s="7">
        <v>46140.32717938657</v>
      </c>
      <c r="K273" t="s">
        <v>91</v>
      </c>
      <c r="L273" t="s">
        <v>141</v>
      </c>
      <c r="M273" t="s">
        <v>16</v>
      </c>
      <c r="O273" t="s">
        <v>219</v>
      </c>
      <c r="P273" t="s">
        <v>685</v>
      </c>
      <c r="R273" t="s">
        <v>685</v>
      </c>
      <c r="T273" t="s">
        <v>823</v>
      </c>
      <c r="V273" t="s">
        <v>754</v>
      </c>
      <c r="W273" s="6">
        <v>100</v>
      </c>
    </row>
    <row r="274" spans="1:23">
      <c r="A274" t="s">
        <v>798</v>
      </c>
      <c r="B274" t="s">
        <v>799</v>
      </c>
      <c r="C274" s="8" t="s">
        <v>800</v>
      </c>
      <c r="D274" t="s">
        <v>801</v>
      </c>
      <c r="E274" t="s">
        <v>136</v>
      </c>
      <c r="F274" t="s">
        <v>137</v>
      </c>
      <c r="G274" t="s">
        <v>159</v>
      </c>
      <c r="H274" t="s">
        <v>89</v>
      </c>
      <c r="I274" t="s">
        <v>241</v>
      </c>
      <c r="J274" s="7">
        <v>46140.37411503472</v>
      </c>
      <c r="K274" t="s">
        <v>89</v>
      </c>
      <c r="L274" t="s">
        <v>141</v>
      </c>
      <c r="M274" t="s">
        <v>16</v>
      </c>
      <c r="O274" t="s">
        <v>219</v>
      </c>
      <c r="Q274" t="s">
        <v>685</v>
      </c>
      <c r="S274" t="s">
        <v>685</v>
      </c>
      <c r="T274" t="s">
        <v>824</v>
      </c>
      <c r="V274" t="s">
        <v>687</v>
      </c>
      <c r="W274" s="6">
        <v>100</v>
      </c>
    </row>
    <row r="275" spans="1:23">
      <c r="A275" t="s">
        <v>798</v>
      </c>
      <c r="B275" t="s">
        <v>799</v>
      </c>
      <c r="C275" s="8" t="s">
        <v>800</v>
      </c>
      <c r="D275" t="s">
        <v>801</v>
      </c>
      <c r="E275" t="s">
        <v>136</v>
      </c>
      <c r="F275" t="s">
        <v>137</v>
      </c>
      <c r="G275" t="s">
        <v>159</v>
      </c>
      <c r="H275" t="s">
        <v>89</v>
      </c>
      <c r="I275" t="s">
        <v>241</v>
      </c>
      <c r="J275" s="7">
        <v>46141.49612694445</v>
      </c>
      <c r="K275" t="s">
        <v>89</v>
      </c>
      <c r="L275" t="s">
        <v>141</v>
      </c>
      <c r="M275" t="s">
        <v>16</v>
      </c>
      <c r="O275" t="s">
        <v>219</v>
      </c>
      <c r="P275" t="s">
        <v>685</v>
      </c>
      <c r="R275" t="s">
        <v>685</v>
      </c>
      <c r="T275" t="s">
        <v>825</v>
      </c>
      <c r="V275" t="s">
        <v>754</v>
      </c>
      <c r="W275" s="6">
        <v>100</v>
      </c>
    </row>
    <row r="276" spans="1:23">
      <c r="A276" t="s">
        <v>798</v>
      </c>
      <c r="B276" t="s">
        <v>799</v>
      </c>
      <c r="C276" s="8" t="s">
        <v>800</v>
      </c>
      <c r="D276" t="s">
        <v>801</v>
      </c>
      <c r="E276" t="s">
        <v>136</v>
      </c>
      <c r="F276" t="s">
        <v>137</v>
      </c>
      <c r="G276" t="s">
        <v>159</v>
      </c>
      <c r="H276" t="s">
        <v>89</v>
      </c>
      <c r="I276" t="s">
        <v>241</v>
      </c>
      <c r="J276" s="7">
        <v>46141.50291127315</v>
      </c>
      <c r="K276" t="s">
        <v>89</v>
      </c>
      <c r="L276" t="s">
        <v>141</v>
      </c>
      <c r="M276" t="s">
        <v>16</v>
      </c>
      <c r="O276" t="s">
        <v>219</v>
      </c>
      <c r="Q276" t="s">
        <v>685</v>
      </c>
      <c r="S276" t="s">
        <v>685</v>
      </c>
      <c r="T276" t="s">
        <v>826</v>
      </c>
      <c r="V276" t="s">
        <v>687</v>
      </c>
      <c r="W276" s="6">
        <v>100</v>
      </c>
    </row>
    <row r="277" spans="1:23">
      <c r="A277" t="s">
        <v>827</v>
      </c>
      <c r="B277" t="s">
        <v>828</v>
      </c>
      <c r="C277" s="8" t="s">
        <v>829</v>
      </c>
      <c r="D277" t="s">
        <v>830</v>
      </c>
      <c r="E277" t="s">
        <v>136</v>
      </c>
      <c r="F277" t="s">
        <v>137</v>
      </c>
      <c r="G277" t="s">
        <v>159</v>
      </c>
      <c r="H277" t="s">
        <v>101</v>
      </c>
      <c r="I277" t="s">
        <v>241</v>
      </c>
      <c r="J277" s="7">
        <v>46078.51483755787</v>
      </c>
      <c r="K277" t="s">
        <v>211</v>
      </c>
      <c r="L277" t="s">
        <v>146</v>
      </c>
      <c r="M277" t="s">
        <v>17</v>
      </c>
      <c r="N277" t="s">
        <v>146</v>
      </c>
      <c r="O277" t="s">
        <v>147</v>
      </c>
      <c r="Q277" t="s">
        <v>831</v>
      </c>
      <c r="S277" t="s">
        <v>832</v>
      </c>
      <c r="U277" t="s">
        <v>833</v>
      </c>
      <c r="V277" t="s">
        <v>834</v>
      </c>
      <c r="W277" s="6">
        <v>100</v>
      </c>
    </row>
    <row r="278" spans="1:23">
      <c r="A278" t="s">
        <v>827</v>
      </c>
      <c r="B278" t="s">
        <v>828</v>
      </c>
      <c r="C278" s="8" t="s">
        <v>829</v>
      </c>
      <c r="D278" t="s">
        <v>830</v>
      </c>
      <c r="E278" t="s">
        <v>136</v>
      </c>
      <c r="F278" t="s">
        <v>137</v>
      </c>
      <c r="G278" t="s">
        <v>159</v>
      </c>
      <c r="H278" t="s">
        <v>101</v>
      </c>
      <c r="I278" t="s">
        <v>241</v>
      </c>
      <c r="J278" s="7">
        <v>46106.38258116898</v>
      </c>
      <c r="K278" t="s">
        <v>91</v>
      </c>
      <c r="L278" t="s">
        <v>141</v>
      </c>
      <c r="M278" t="s">
        <v>19</v>
      </c>
      <c r="N278" t="s">
        <v>152</v>
      </c>
      <c r="O278" t="s">
        <v>153</v>
      </c>
      <c r="Q278" t="s">
        <v>241</v>
      </c>
      <c r="S278" t="s">
        <v>241</v>
      </c>
      <c r="T278" t="s">
        <v>835</v>
      </c>
      <c r="V278" t="s">
        <v>276</v>
      </c>
      <c r="W278" s="6">
        <v>100</v>
      </c>
    </row>
    <row r="279" spans="1:23">
      <c r="A279" t="s">
        <v>836</v>
      </c>
      <c r="B279" t="s">
        <v>837</v>
      </c>
      <c r="C279" s="8" t="s">
        <v>838</v>
      </c>
      <c r="D279" t="s">
        <v>839</v>
      </c>
      <c r="E279" t="s">
        <v>136</v>
      </c>
      <c r="F279" t="s">
        <v>137</v>
      </c>
      <c r="G279" t="s">
        <v>343</v>
      </c>
      <c r="H279" t="s">
        <v>140</v>
      </c>
      <c r="I279" t="s">
        <v>241</v>
      </c>
      <c r="J279" s="7">
        <v>46092.58752613426</v>
      </c>
      <c r="K279" t="s">
        <v>96</v>
      </c>
      <c r="L279" t="s">
        <v>141</v>
      </c>
      <c r="M279" t="s">
        <v>19</v>
      </c>
      <c r="N279" t="s">
        <v>152</v>
      </c>
      <c r="O279" t="s">
        <v>153</v>
      </c>
      <c r="Q279" t="s">
        <v>387</v>
      </c>
      <c r="S279" t="s">
        <v>387</v>
      </c>
      <c r="T279" t="s">
        <v>840</v>
      </c>
      <c r="V279" t="s">
        <v>389</v>
      </c>
      <c r="W279" s="6">
        <v>100</v>
      </c>
    </row>
    <row r="280" spans="1:23">
      <c r="A280" t="s">
        <v>836</v>
      </c>
      <c r="B280" t="s">
        <v>837</v>
      </c>
      <c r="C280" s="8" t="s">
        <v>838</v>
      </c>
      <c r="D280" t="s">
        <v>839</v>
      </c>
      <c r="E280" t="s">
        <v>136</v>
      </c>
      <c r="F280" t="s">
        <v>137</v>
      </c>
      <c r="G280" t="s">
        <v>343</v>
      </c>
      <c r="H280" t="s">
        <v>140</v>
      </c>
      <c r="I280" t="s">
        <v>241</v>
      </c>
      <c r="J280" s="7">
        <v>46092.68037831019</v>
      </c>
      <c r="K280" t="s">
        <v>96</v>
      </c>
      <c r="L280" t="s">
        <v>141</v>
      </c>
      <c r="M280" t="s">
        <v>18</v>
      </c>
      <c r="N280" t="s">
        <v>209</v>
      </c>
      <c r="O280" t="s">
        <v>210</v>
      </c>
      <c r="Q280" t="s">
        <v>96</v>
      </c>
      <c r="S280" t="s">
        <v>96</v>
      </c>
      <c r="T280" t="s">
        <v>841</v>
      </c>
      <c r="V280" t="s">
        <v>650</v>
      </c>
      <c r="W280" s="6">
        <v>100</v>
      </c>
    </row>
    <row r="281" spans="1:23">
      <c r="A281" t="s">
        <v>836</v>
      </c>
      <c r="B281" t="s">
        <v>837</v>
      </c>
      <c r="C281" s="8" t="s">
        <v>838</v>
      </c>
      <c r="D281" t="s">
        <v>839</v>
      </c>
      <c r="E281" t="s">
        <v>136</v>
      </c>
      <c r="F281" t="s">
        <v>137</v>
      </c>
      <c r="G281" t="s">
        <v>343</v>
      </c>
      <c r="H281" t="s">
        <v>140</v>
      </c>
      <c r="I281" t="s">
        <v>241</v>
      </c>
      <c r="J281" s="7">
        <v>46094.42636611111</v>
      </c>
      <c r="K281" t="s">
        <v>96</v>
      </c>
      <c r="L281" t="s">
        <v>141</v>
      </c>
      <c r="M281" t="s">
        <v>14</v>
      </c>
      <c r="N281" t="s">
        <v>283</v>
      </c>
      <c r="O281" t="s">
        <v>284</v>
      </c>
      <c r="P281" t="s">
        <v>842</v>
      </c>
      <c r="Q281" t="s">
        <v>843</v>
      </c>
      <c r="R281" t="s">
        <v>844</v>
      </c>
      <c r="S281" t="s">
        <v>844</v>
      </c>
      <c r="T281" t="s">
        <v>845</v>
      </c>
      <c r="V281" t="s">
        <v>846</v>
      </c>
      <c r="W281" s="6">
        <v>7</v>
      </c>
    </row>
    <row r="282" spans="1:23">
      <c r="A282" t="s">
        <v>836</v>
      </c>
      <c r="B282" t="s">
        <v>837</v>
      </c>
      <c r="C282" s="8" t="s">
        <v>838</v>
      </c>
      <c r="D282" t="s">
        <v>839</v>
      </c>
      <c r="E282" t="s">
        <v>136</v>
      </c>
      <c r="F282" t="s">
        <v>137</v>
      </c>
      <c r="G282" t="s">
        <v>343</v>
      </c>
      <c r="H282" t="s">
        <v>140</v>
      </c>
      <c r="I282" t="s">
        <v>241</v>
      </c>
      <c r="J282" s="7">
        <v>46119.58119548611</v>
      </c>
      <c r="K282" t="s">
        <v>96</v>
      </c>
      <c r="L282" t="s">
        <v>141</v>
      </c>
      <c r="M282" t="s">
        <v>18</v>
      </c>
      <c r="N282" t="s">
        <v>209</v>
      </c>
      <c r="O282" t="s">
        <v>210</v>
      </c>
      <c r="P282" t="s">
        <v>96</v>
      </c>
      <c r="R282" t="s">
        <v>96</v>
      </c>
      <c r="T282" t="s">
        <v>847</v>
      </c>
      <c r="V282" t="s">
        <v>391</v>
      </c>
      <c r="W282" s="6">
        <v>100</v>
      </c>
    </row>
    <row r="283" spans="1:23">
      <c r="A283" t="s">
        <v>836</v>
      </c>
      <c r="B283" t="s">
        <v>837</v>
      </c>
      <c r="C283" s="8" t="s">
        <v>838</v>
      </c>
      <c r="D283" t="s">
        <v>839</v>
      </c>
      <c r="E283" t="s">
        <v>136</v>
      </c>
      <c r="F283" t="s">
        <v>137</v>
      </c>
      <c r="G283" t="s">
        <v>343</v>
      </c>
      <c r="H283" t="s">
        <v>140</v>
      </c>
      <c r="I283" t="s">
        <v>241</v>
      </c>
      <c r="J283" s="7">
        <v>46119.58124314815</v>
      </c>
      <c r="K283" t="s">
        <v>96</v>
      </c>
      <c r="L283" t="s">
        <v>141</v>
      </c>
      <c r="M283" t="s">
        <v>18</v>
      </c>
      <c r="N283" t="s">
        <v>209</v>
      </c>
      <c r="O283" t="s">
        <v>210</v>
      </c>
      <c r="Q283" t="s">
        <v>89</v>
      </c>
      <c r="S283" t="s">
        <v>89</v>
      </c>
      <c r="T283" t="s">
        <v>848</v>
      </c>
      <c r="V283" t="s">
        <v>654</v>
      </c>
      <c r="W283" s="6">
        <v>100</v>
      </c>
    </row>
    <row r="284" spans="1:23">
      <c r="A284" t="s">
        <v>836</v>
      </c>
      <c r="B284" t="s">
        <v>837</v>
      </c>
      <c r="C284" s="8" t="s">
        <v>838</v>
      </c>
      <c r="D284" t="s">
        <v>839</v>
      </c>
      <c r="E284" t="s">
        <v>136</v>
      </c>
      <c r="F284" t="s">
        <v>137</v>
      </c>
      <c r="G284" t="s">
        <v>343</v>
      </c>
      <c r="H284" t="s">
        <v>140</v>
      </c>
      <c r="I284" t="s">
        <v>241</v>
      </c>
      <c r="J284" s="7">
        <v>46122.51661104167</v>
      </c>
      <c r="K284" t="s">
        <v>89</v>
      </c>
      <c r="L284" t="s">
        <v>141</v>
      </c>
      <c r="M284" t="s">
        <v>14</v>
      </c>
      <c r="N284" t="s">
        <v>283</v>
      </c>
      <c r="O284" t="s">
        <v>284</v>
      </c>
      <c r="P284" t="s">
        <v>843</v>
      </c>
      <c r="Q284" t="s">
        <v>849</v>
      </c>
      <c r="R284" t="s">
        <v>844</v>
      </c>
      <c r="S284" t="s">
        <v>850</v>
      </c>
      <c r="T284" t="s">
        <v>851</v>
      </c>
      <c r="V284" t="s">
        <v>852</v>
      </c>
      <c r="W284" s="6">
        <v>28</v>
      </c>
    </row>
    <row r="285" spans="1:23">
      <c r="A285" t="s">
        <v>836</v>
      </c>
      <c r="B285" t="s">
        <v>837</v>
      </c>
      <c r="C285" s="8" t="s">
        <v>838</v>
      </c>
      <c r="D285" t="s">
        <v>839</v>
      </c>
      <c r="E285" t="s">
        <v>136</v>
      </c>
      <c r="F285" t="s">
        <v>137</v>
      </c>
      <c r="G285" t="s">
        <v>343</v>
      </c>
      <c r="H285" t="s">
        <v>140</v>
      </c>
      <c r="I285" t="s">
        <v>241</v>
      </c>
      <c r="J285" s="7">
        <v>46122.5166146412</v>
      </c>
      <c r="K285" t="s">
        <v>89</v>
      </c>
      <c r="L285" t="s">
        <v>141</v>
      </c>
      <c r="M285" t="s">
        <v>94</v>
      </c>
      <c r="N285" t="s">
        <v>591</v>
      </c>
      <c r="O285" t="s">
        <v>592</v>
      </c>
      <c r="Q285" t="s">
        <v>853</v>
      </c>
      <c r="S285" t="s">
        <v>853</v>
      </c>
      <c r="T285" t="s">
        <v>854</v>
      </c>
      <c r="V285" t="s">
        <v>855</v>
      </c>
      <c r="W285" s="6">
        <v>100</v>
      </c>
    </row>
    <row r="286" spans="1:23">
      <c r="A286" t="s">
        <v>836</v>
      </c>
      <c r="B286" t="s">
        <v>837</v>
      </c>
      <c r="C286" s="8" t="s">
        <v>838</v>
      </c>
      <c r="D286" t="s">
        <v>839</v>
      </c>
      <c r="E286" t="s">
        <v>136</v>
      </c>
      <c r="F286" t="s">
        <v>137</v>
      </c>
      <c r="G286" t="s">
        <v>343</v>
      </c>
      <c r="H286" t="s">
        <v>140</v>
      </c>
      <c r="I286" t="s">
        <v>241</v>
      </c>
      <c r="J286" s="7">
        <v>46122.51735134259</v>
      </c>
      <c r="K286" t="s">
        <v>89</v>
      </c>
      <c r="L286" t="s">
        <v>141</v>
      </c>
      <c r="M286" t="s">
        <v>13</v>
      </c>
      <c r="N286" t="s">
        <v>291</v>
      </c>
      <c r="O286" t="s">
        <v>292</v>
      </c>
      <c r="Q286" t="s">
        <v>856</v>
      </c>
      <c r="S286" t="s">
        <v>856</v>
      </c>
      <c r="T286" t="s">
        <v>857</v>
      </c>
      <c r="V286" t="s">
        <v>858</v>
      </c>
      <c r="W286" s="6">
        <v>100</v>
      </c>
    </row>
    <row r="287" spans="1:23">
      <c r="A287" t="s">
        <v>836</v>
      </c>
      <c r="B287" t="s">
        <v>837</v>
      </c>
      <c r="C287" s="8" t="s">
        <v>838</v>
      </c>
      <c r="D287" t="s">
        <v>839</v>
      </c>
      <c r="E287" t="s">
        <v>136</v>
      </c>
      <c r="F287" t="s">
        <v>137</v>
      </c>
      <c r="G287" t="s">
        <v>343</v>
      </c>
      <c r="H287" t="s">
        <v>140</v>
      </c>
      <c r="I287" t="s">
        <v>241</v>
      </c>
      <c r="J287" s="7">
        <v>46122.51776679398</v>
      </c>
      <c r="K287" t="s">
        <v>89</v>
      </c>
      <c r="L287" t="s">
        <v>141</v>
      </c>
      <c r="M287" t="s">
        <v>13</v>
      </c>
      <c r="N287" t="s">
        <v>291</v>
      </c>
      <c r="O287" t="s">
        <v>292</v>
      </c>
      <c r="P287" t="s">
        <v>856</v>
      </c>
      <c r="Q287" t="s">
        <v>859</v>
      </c>
      <c r="R287" t="s">
        <v>856</v>
      </c>
      <c r="S287" t="s">
        <v>860</v>
      </c>
      <c r="T287" t="s">
        <v>861</v>
      </c>
      <c r="V287" t="s">
        <v>862</v>
      </c>
      <c r="W287" s="6">
        <v>52</v>
      </c>
    </row>
    <row r="288" spans="1:23">
      <c r="A288" t="s">
        <v>836</v>
      </c>
      <c r="B288" t="s">
        <v>837</v>
      </c>
      <c r="C288" s="8" t="s">
        <v>838</v>
      </c>
      <c r="D288" t="s">
        <v>839</v>
      </c>
      <c r="E288" t="s">
        <v>136</v>
      </c>
      <c r="F288" t="s">
        <v>137</v>
      </c>
      <c r="G288" t="s">
        <v>343</v>
      </c>
      <c r="H288" t="s">
        <v>140</v>
      </c>
      <c r="I288" t="s">
        <v>241</v>
      </c>
      <c r="J288" s="7">
        <v>46122.51798232639</v>
      </c>
      <c r="K288" t="s">
        <v>89</v>
      </c>
      <c r="L288" t="s">
        <v>141</v>
      </c>
      <c r="M288" t="s">
        <v>13</v>
      </c>
      <c r="N288" t="s">
        <v>291</v>
      </c>
      <c r="O288" t="s">
        <v>292</v>
      </c>
      <c r="P288" t="s">
        <v>859</v>
      </c>
      <c r="Q288" t="s">
        <v>863</v>
      </c>
      <c r="R288" t="s">
        <v>860</v>
      </c>
      <c r="S288" t="s">
        <v>864</v>
      </c>
      <c r="T288" t="s">
        <v>865</v>
      </c>
      <c r="V288" t="s">
        <v>866</v>
      </c>
      <c r="W288" s="6">
        <v>15</v>
      </c>
    </row>
    <row r="289" spans="1:23">
      <c r="A289" t="s">
        <v>836</v>
      </c>
      <c r="B289" t="s">
        <v>837</v>
      </c>
      <c r="C289" s="8" t="s">
        <v>838</v>
      </c>
      <c r="D289" t="s">
        <v>839</v>
      </c>
      <c r="E289" t="s">
        <v>136</v>
      </c>
      <c r="F289" t="s">
        <v>137</v>
      </c>
      <c r="G289" t="s">
        <v>343</v>
      </c>
      <c r="H289" t="s">
        <v>140</v>
      </c>
      <c r="I289" t="s">
        <v>241</v>
      </c>
      <c r="J289" s="7">
        <v>46122.51891902777</v>
      </c>
      <c r="K289" t="s">
        <v>89</v>
      </c>
      <c r="L289" t="s">
        <v>141</v>
      </c>
      <c r="M289" t="s">
        <v>13</v>
      </c>
      <c r="N289" t="s">
        <v>291</v>
      </c>
      <c r="O289" t="s">
        <v>292</v>
      </c>
      <c r="P289" t="s">
        <v>863</v>
      </c>
      <c r="Q289" t="s">
        <v>867</v>
      </c>
      <c r="R289" t="s">
        <v>864</v>
      </c>
      <c r="S289" t="s">
        <v>868</v>
      </c>
      <c r="T289" t="s">
        <v>869</v>
      </c>
      <c r="V289" t="s">
        <v>870</v>
      </c>
      <c r="W289" s="6">
        <v>30</v>
      </c>
    </row>
    <row r="290" spans="1:23">
      <c r="A290" t="s">
        <v>836</v>
      </c>
      <c r="B290" t="s">
        <v>837</v>
      </c>
      <c r="C290" s="8" t="s">
        <v>838</v>
      </c>
      <c r="D290" t="s">
        <v>839</v>
      </c>
      <c r="E290" t="s">
        <v>136</v>
      </c>
      <c r="F290" t="s">
        <v>137</v>
      </c>
      <c r="G290" t="s">
        <v>343</v>
      </c>
      <c r="H290" t="s">
        <v>140</v>
      </c>
      <c r="I290" t="s">
        <v>241</v>
      </c>
      <c r="J290" s="7">
        <v>46122.51907481482</v>
      </c>
      <c r="K290" t="s">
        <v>89</v>
      </c>
      <c r="L290" t="s">
        <v>141</v>
      </c>
      <c r="M290" t="s">
        <v>22</v>
      </c>
      <c r="N290" t="s">
        <v>112</v>
      </c>
      <c r="O290" t="s">
        <v>279</v>
      </c>
      <c r="P290" t="s">
        <v>871</v>
      </c>
      <c r="Q290" t="s">
        <v>839</v>
      </c>
      <c r="R290" t="s">
        <v>871</v>
      </c>
      <c r="S290" t="s">
        <v>839</v>
      </c>
      <c r="T290" t="s">
        <v>872</v>
      </c>
      <c r="V290" t="s">
        <v>873</v>
      </c>
      <c r="W290" s="6">
        <v>21</v>
      </c>
    </row>
    <row r="291" spans="1:23">
      <c r="A291" t="s">
        <v>836</v>
      </c>
      <c r="B291" t="s">
        <v>837</v>
      </c>
      <c r="C291" s="8" t="s">
        <v>838</v>
      </c>
      <c r="D291" t="s">
        <v>839</v>
      </c>
      <c r="E291" t="s">
        <v>136</v>
      </c>
      <c r="F291" t="s">
        <v>137</v>
      </c>
      <c r="G291" t="s">
        <v>343</v>
      </c>
      <c r="H291" t="s">
        <v>140</v>
      </c>
      <c r="I291" t="s">
        <v>241</v>
      </c>
      <c r="J291" s="7">
        <v>46122.51940971065</v>
      </c>
      <c r="K291" t="s">
        <v>89</v>
      </c>
      <c r="L291" t="s">
        <v>141</v>
      </c>
      <c r="M291" t="s">
        <v>13</v>
      </c>
      <c r="N291" t="s">
        <v>291</v>
      </c>
      <c r="O291" t="s">
        <v>292</v>
      </c>
      <c r="P291" t="s">
        <v>867</v>
      </c>
      <c r="Q291" t="s">
        <v>874</v>
      </c>
      <c r="R291" t="s">
        <v>868</v>
      </c>
      <c r="S291" t="s">
        <v>875</v>
      </c>
      <c r="T291" t="s">
        <v>876</v>
      </c>
      <c r="V291" t="s">
        <v>877</v>
      </c>
      <c r="W291" s="6">
        <v>1</v>
      </c>
    </row>
    <row r="292" spans="1:23">
      <c r="A292" t="s">
        <v>836</v>
      </c>
      <c r="B292" t="s">
        <v>837</v>
      </c>
      <c r="C292" s="8" t="s">
        <v>838</v>
      </c>
      <c r="D292" t="s">
        <v>839</v>
      </c>
      <c r="E292" t="s">
        <v>136</v>
      </c>
      <c r="F292" t="s">
        <v>137</v>
      </c>
      <c r="G292" t="s">
        <v>343</v>
      </c>
      <c r="H292" t="s">
        <v>140</v>
      </c>
      <c r="I292" t="s">
        <v>241</v>
      </c>
      <c r="J292" s="7">
        <v>46122.51952855324</v>
      </c>
      <c r="K292" t="s">
        <v>89</v>
      </c>
      <c r="L292" t="s">
        <v>141</v>
      </c>
      <c r="M292" t="s">
        <v>15</v>
      </c>
      <c r="N292" t="s">
        <v>157</v>
      </c>
      <c r="O292" t="s">
        <v>158</v>
      </c>
      <c r="P292" t="s">
        <v>159</v>
      </c>
      <c r="Q292" t="s">
        <v>138</v>
      </c>
      <c r="R292" t="s">
        <v>159</v>
      </c>
      <c r="S292" t="s">
        <v>138</v>
      </c>
      <c r="T292" t="s">
        <v>878</v>
      </c>
      <c r="V292" t="s">
        <v>161</v>
      </c>
      <c r="W292" s="6">
        <v>71</v>
      </c>
    </row>
    <row r="293" spans="1:23">
      <c r="A293" t="s">
        <v>836</v>
      </c>
      <c r="B293" t="s">
        <v>837</v>
      </c>
      <c r="C293" s="8" t="s">
        <v>838</v>
      </c>
      <c r="D293" t="s">
        <v>839</v>
      </c>
      <c r="E293" t="s">
        <v>136</v>
      </c>
      <c r="F293" t="s">
        <v>137</v>
      </c>
      <c r="G293" t="s">
        <v>343</v>
      </c>
      <c r="H293" t="s">
        <v>140</v>
      </c>
      <c r="I293" t="s">
        <v>241</v>
      </c>
      <c r="J293" s="7">
        <v>46122.51998587963</v>
      </c>
      <c r="K293" t="s">
        <v>89</v>
      </c>
      <c r="L293" t="s">
        <v>141</v>
      </c>
      <c r="M293" t="s">
        <v>15</v>
      </c>
      <c r="N293" t="s">
        <v>157</v>
      </c>
      <c r="O293" t="s">
        <v>158</v>
      </c>
      <c r="P293" t="s">
        <v>138</v>
      </c>
      <c r="Q293" t="s">
        <v>343</v>
      </c>
      <c r="R293" t="s">
        <v>138</v>
      </c>
      <c r="S293" t="s">
        <v>343</v>
      </c>
      <c r="T293" t="s">
        <v>879</v>
      </c>
      <c r="V293" t="s">
        <v>345</v>
      </c>
      <c r="W293" s="6">
        <v>93</v>
      </c>
    </row>
    <row r="294" spans="1:23">
      <c r="A294" t="s">
        <v>836</v>
      </c>
      <c r="B294" t="s">
        <v>837</v>
      </c>
      <c r="C294" s="8" t="s">
        <v>838</v>
      </c>
      <c r="D294" t="s">
        <v>839</v>
      </c>
      <c r="E294" t="s">
        <v>136</v>
      </c>
      <c r="F294" t="s">
        <v>137</v>
      </c>
      <c r="G294" t="s">
        <v>343</v>
      </c>
      <c r="H294" t="s">
        <v>140</v>
      </c>
      <c r="I294" t="s">
        <v>241</v>
      </c>
      <c r="J294" s="7">
        <v>46125.35292625</v>
      </c>
      <c r="K294" t="s">
        <v>89</v>
      </c>
      <c r="L294" t="s">
        <v>141</v>
      </c>
      <c r="M294" t="s">
        <v>14</v>
      </c>
      <c r="N294" t="s">
        <v>283</v>
      </c>
      <c r="O294" t="s">
        <v>284</v>
      </c>
      <c r="P294" t="s">
        <v>849</v>
      </c>
      <c r="Q294" t="s">
        <v>880</v>
      </c>
      <c r="R294" t="s">
        <v>850</v>
      </c>
      <c r="S294" t="s">
        <v>881</v>
      </c>
      <c r="T294" t="s">
        <v>882</v>
      </c>
      <c r="V294" t="s">
        <v>883</v>
      </c>
      <c r="W294" s="6">
        <v>7</v>
      </c>
    </row>
    <row r="295" spans="1:23">
      <c r="A295" t="s">
        <v>836</v>
      </c>
      <c r="B295" t="s">
        <v>837</v>
      </c>
      <c r="C295" s="8" t="s">
        <v>838</v>
      </c>
      <c r="D295" t="s">
        <v>839</v>
      </c>
      <c r="E295" t="s">
        <v>136</v>
      </c>
      <c r="F295" t="s">
        <v>137</v>
      </c>
      <c r="G295" t="s">
        <v>343</v>
      </c>
      <c r="H295" t="s">
        <v>140</v>
      </c>
      <c r="I295" t="s">
        <v>241</v>
      </c>
      <c r="J295" s="7">
        <v>46125.40170581018</v>
      </c>
      <c r="K295" t="s">
        <v>89</v>
      </c>
      <c r="L295" t="s">
        <v>141</v>
      </c>
      <c r="M295" t="s">
        <v>14</v>
      </c>
      <c r="N295" t="s">
        <v>283</v>
      </c>
      <c r="O295" t="s">
        <v>284</v>
      </c>
      <c r="P295" t="s">
        <v>880</v>
      </c>
      <c r="Q295" t="s">
        <v>884</v>
      </c>
      <c r="R295" t="s">
        <v>881</v>
      </c>
      <c r="S295" t="s">
        <v>881</v>
      </c>
      <c r="T295" t="s">
        <v>885</v>
      </c>
      <c r="V295" t="s">
        <v>886</v>
      </c>
      <c r="W295" s="6">
        <v>9</v>
      </c>
    </row>
    <row r="296" spans="1:23">
      <c r="A296" t="s">
        <v>836</v>
      </c>
      <c r="B296" t="s">
        <v>837</v>
      </c>
      <c r="C296" s="8" t="s">
        <v>838</v>
      </c>
      <c r="D296" t="s">
        <v>839</v>
      </c>
      <c r="E296" t="s">
        <v>136</v>
      </c>
      <c r="F296" t="s">
        <v>137</v>
      </c>
      <c r="G296" t="s">
        <v>343</v>
      </c>
      <c r="H296" t="s">
        <v>140</v>
      </c>
      <c r="I296" t="s">
        <v>241</v>
      </c>
      <c r="J296" s="7">
        <v>46125.40412009259</v>
      </c>
      <c r="K296" t="s">
        <v>89</v>
      </c>
      <c r="L296" t="s">
        <v>141</v>
      </c>
      <c r="M296" t="s">
        <v>14</v>
      </c>
      <c r="N296" t="s">
        <v>283</v>
      </c>
      <c r="O296" t="s">
        <v>284</v>
      </c>
      <c r="P296" t="s">
        <v>884</v>
      </c>
      <c r="Q296" t="s">
        <v>887</v>
      </c>
      <c r="R296" t="s">
        <v>881</v>
      </c>
      <c r="S296" t="s">
        <v>888</v>
      </c>
      <c r="T296" t="s">
        <v>889</v>
      </c>
      <c r="V296" t="s">
        <v>890</v>
      </c>
      <c r="W296" s="6">
        <v>36</v>
      </c>
    </row>
    <row r="297" spans="1:23">
      <c r="A297" t="s">
        <v>836</v>
      </c>
      <c r="B297" t="s">
        <v>837</v>
      </c>
      <c r="C297" s="8" t="s">
        <v>838</v>
      </c>
      <c r="D297" t="s">
        <v>839</v>
      </c>
      <c r="E297" t="s">
        <v>136</v>
      </c>
      <c r="F297" t="s">
        <v>137</v>
      </c>
      <c r="G297" t="s">
        <v>343</v>
      </c>
      <c r="H297" t="s">
        <v>140</v>
      </c>
      <c r="I297" t="s">
        <v>241</v>
      </c>
      <c r="J297" s="7">
        <v>46125.40780583333</v>
      </c>
      <c r="K297" t="s">
        <v>89</v>
      </c>
      <c r="L297" t="s">
        <v>141</v>
      </c>
      <c r="M297" t="s">
        <v>14</v>
      </c>
      <c r="N297" t="s">
        <v>283</v>
      </c>
      <c r="O297" t="s">
        <v>284</v>
      </c>
      <c r="P297" t="s">
        <v>887</v>
      </c>
      <c r="Q297" t="s">
        <v>891</v>
      </c>
      <c r="R297" t="s">
        <v>888</v>
      </c>
      <c r="S297" t="s">
        <v>888</v>
      </c>
      <c r="T297" t="s">
        <v>892</v>
      </c>
      <c r="V297" t="s">
        <v>893</v>
      </c>
      <c r="W297" s="6">
        <v>2</v>
      </c>
    </row>
    <row r="298" spans="1:23">
      <c r="A298" t="s">
        <v>836</v>
      </c>
      <c r="B298" t="s">
        <v>837</v>
      </c>
      <c r="C298" s="8" t="s">
        <v>838</v>
      </c>
      <c r="D298" t="s">
        <v>839</v>
      </c>
      <c r="E298" t="s">
        <v>136</v>
      </c>
      <c r="F298" t="s">
        <v>137</v>
      </c>
      <c r="G298" t="s">
        <v>343</v>
      </c>
      <c r="H298" t="s">
        <v>140</v>
      </c>
      <c r="I298" t="s">
        <v>241</v>
      </c>
      <c r="J298" s="7">
        <v>46125.40935054398</v>
      </c>
      <c r="K298" t="s">
        <v>89</v>
      </c>
      <c r="L298" t="s">
        <v>141</v>
      </c>
      <c r="M298" t="s">
        <v>13</v>
      </c>
      <c r="N298" t="s">
        <v>291</v>
      </c>
      <c r="O298" t="s">
        <v>292</v>
      </c>
      <c r="P298" t="s">
        <v>874</v>
      </c>
      <c r="Q298" t="s">
        <v>894</v>
      </c>
      <c r="R298" t="s">
        <v>875</v>
      </c>
      <c r="S298" t="s">
        <v>875</v>
      </c>
      <c r="T298" t="s">
        <v>895</v>
      </c>
      <c r="V298" t="s">
        <v>896</v>
      </c>
      <c r="W298" s="6">
        <v>16</v>
      </c>
    </row>
    <row r="299" spans="1:23">
      <c r="A299" t="s">
        <v>836</v>
      </c>
      <c r="B299" t="s">
        <v>837</v>
      </c>
      <c r="C299" s="8" t="s">
        <v>838</v>
      </c>
      <c r="D299" t="s">
        <v>839</v>
      </c>
      <c r="E299" t="s">
        <v>136</v>
      </c>
      <c r="F299" t="s">
        <v>137</v>
      </c>
      <c r="G299" t="s">
        <v>343</v>
      </c>
      <c r="H299" t="s">
        <v>140</v>
      </c>
      <c r="I299" t="s">
        <v>241</v>
      </c>
      <c r="J299" s="7">
        <v>46125.40991591435</v>
      </c>
      <c r="K299" t="s">
        <v>89</v>
      </c>
      <c r="L299" t="s">
        <v>141</v>
      </c>
      <c r="M299" t="s">
        <v>13</v>
      </c>
      <c r="N299" t="s">
        <v>291</v>
      </c>
      <c r="O299" t="s">
        <v>292</v>
      </c>
      <c r="P299" t="s">
        <v>894</v>
      </c>
      <c r="Q299" t="s">
        <v>897</v>
      </c>
      <c r="R299" t="s">
        <v>875</v>
      </c>
      <c r="S299" t="s">
        <v>898</v>
      </c>
      <c r="T299" t="s">
        <v>899</v>
      </c>
      <c r="V299" t="s">
        <v>900</v>
      </c>
      <c r="W299" s="6">
        <v>7</v>
      </c>
    </row>
    <row r="300" spans="1:23">
      <c r="A300" t="s">
        <v>836</v>
      </c>
      <c r="B300" t="s">
        <v>837</v>
      </c>
      <c r="C300" s="8" t="s">
        <v>838</v>
      </c>
      <c r="D300" t="s">
        <v>839</v>
      </c>
      <c r="E300" t="s">
        <v>136</v>
      </c>
      <c r="F300" t="s">
        <v>137</v>
      </c>
      <c r="G300" t="s">
        <v>343</v>
      </c>
      <c r="H300" t="s">
        <v>140</v>
      </c>
      <c r="I300" t="s">
        <v>241</v>
      </c>
      <c r="J300" s="7">
        <v>46125.41014429398</v>
      </c>
      <c r="K300" t="s">
        <v>89</v>
      </c>
      <c r="L300" t="s">
        <v>141</v>
      </c>
      <c r="M300" t="s">
        <v>13</v>
      </c>
      <c r="N300" t="s">
        <v>291</v>
      </c>
      <c r="O300" t="s">
        <v>292</v>
      </c>
      <c r="P300" t="s">
        <v>897</v>
      </c>
      <c r="Q300" t="s">
        <v>901</v>
      </c>
      <c r="R300" t="s">
        <v>898</v>
      </c>
      <c r="S300" t="s">
        <v>898</v>
      </c>
      <c r="T300" t="s">
        <v>902</v>
      </c>
      <c r="V300" t="s">
        <v>903</v>
      </c>
      <c r="W300" s="6">
        <v>3</v>
      </c>
    </row>
    <row r="301" spans="1:23">
      <c r="A301" t="s">
        <v>836</v>
      </c>
      <c r="B301" t="s">
        <v>837</v>
      </c>
      <c r="C301" s="8" t="s">
        <v>838</v>
      </c>
      <c r="D301" t="s">
        <v>839</v>
      </c>
      <c r="E301" t="s">
        <v>136</v>
      </c>
      <c r="F301" t="s">
        <v>137</v>
      </c>
      <c r="G301" t="s">
        <v>343</v>
      </c>
      <c r="H301" t="s">
        <v>140</v>
      </c>
      <c r="I301" t="s">
        <v>241</v>
      </c>
      <c r="J301" s="7">
        <v>46125.41031331018</v>
      </c>
      <c r="K301" t="s">
        <v>89</v>
      </c>
      <c r="L301" t="s">
        <v>141</v>
      </c>
      <c r="M301" t="s">
        <v>13</v>
      </c>
      <c r="N301" t="s">
        <v>291</v>
      </c>
      <c r="O301" t="s">
        <v>292</v>
      </c>
      <c r="P301" t="s">
        <v>901</v>
      </c>
      <c r="Q301" t="s">
        <v>904</v>
      </c>
      <c r="R301" t="s">
        <v>898</v>
      </c>
      <c r="S301" t="s">
        <v>898</v>
      </c>
      <c r="T301" t="s">
        <v>905</v>
      </c>
      <c r="V301" t="s">
        <v>906</v>
      </c>
      <c r="W301" s="6">
        <v>7</v>
      </c>
    </row>
    <row r="302" spans="1:23">
      <c r="A302" t="s">
        <v>836</v>
      </c>
      <c r="B302" t="s">
        <v>837</v>
      </c>
      <c r="C302" s="8" t="s">
        <v>838</v>
      </c>
      <c r="D302" t="s">
        <v>839</v>
      </c>
      <c r="E302" t="s">
        <v>136</v>
      </c>
      <c r="F302" t="s">
        <v>137</v>
      </c>
      <c r="G302" t="s">
        <v>343</v>
      </c>
      <c r="H302" t="s">
        <v>140</v>
      </c>
      <c r="I302" t="s">
        <v>241</v>
      </c>
      <c r="J302" s="7">
        <v>46125.41063527777</v>
      </c>
      <c r="K302" t="s">
        <v>89</v>
      </c>
      <c r="L302" t="s">
        <v>141</v>
      </c>
      <c r="M302" t="s">
        <v>13</v>
      </c>
      <c r="N302" t="s">
        <v>291</v>
      </c>
      <c r="O302" t="s">
        <v>292</v>
      </c>
      <c r="P302" t="s">
        <v>904</v>
      </c>
      <c r="Q302" t="s">
        <v>907</v>
      </c>
      <c r="R302" t="s">
        <v>898</v>
      </c>
      <c r="S302" t="s">
        <v>898</v>
      </c>
      <c r="T302" t="s">
        <v>908</v>
      </c>
      <c r="V302" t="s">
        <v>909</v>
      </c>
      <c r="W302" s="6">
        <v>8</v>
      </c>
    </row>
    <row r="303" spans="1:23">
      <c r="A303" t="s">
        <v>836</v>
      </c>
      <c r="B303" t="s">
        <v>837</v>
      </c>
      <c r="C303" s="8" t="s">
        <v>838</v>
      </c>
      <c r="D303" t="s">
        <v>839</v>
      </c>
      <c r="E303" t="s">
        <v>136</v>
      </c>
      <c r="F303" t="s">
        <v>137</v>
      </c>
      <c r="G303" t="s">
        <v>343</v>
      </c>
      <c r="H303" t="s">
        <v>140</v>
      </c>
      <c r="I303" t="s">
        <v>241</v>
      </c>
      <c r="J303" s="7">
        <v>46125.41100778935</v>
      </c>
      <c r="K303" t="s">
        <v>89</v>
      </c>
      <c r="L303" t="s">
        <v>141</v>
      </c>
      <c r="M303" t="s">
        <v>18</v>
      </c>
      <c r="N303" t="s">
        <v>209</v>
      </c>
      <c r="O303" t="s">
        <v>210</v>
      </c>
      <c r="P303" t="s">
        <v>89</v>
      </c>
      <c r="Q303" t="s">
        <v>140</v>
      </c>
      <c r="R303" t="s">
        <v>89</v>
      </c>
      <c r="S303" t="s">
        <v>140</v>
      </c>
      <c r="T303" t="s">
        <v>910</v>
      </c>
      <c r="V303" t="s">
        <v>911</v>
      </c>
      <c r="W303" s="6">
        <v>60</v>
      </c>
    </row>
    <row r="304" spans="1:23">
      <c r="A304" t="s">
        <v>836</v>
      </c>
      <c r="B304" t="s">
        <v>837</v>
      </c>
      <c r="C304" s="8" t="s">
        <v>838</v>
      </c>
      <c r="D304" t="s">
        <v>839</v>
      </c>
      <c r="E304" t="s">
        <v>136</v>
      </c>
      <c r="F304" t="s">
        <v>137</v>
      </c>
      <c r="G304" t="s">
        <v>343</v>
      </c>
      <c r="H304" t="s">
        <v>140</v>
      </c>
      <c r="I304" t="s">
        <v>241</v>
      </c>
      <c r="J304" s="7">
        <v>46125.52618040509</v>
      </c>
      <c r="K304" t="s">
        <v>90</v>
      </c>
      <c r="L304" t="s">
        <v>146</v>
      </c>
      <c r="M304" t="s">
        <v>17</v>
      </c>
      <c r="N304" t="s">
        <v>146</v>
      </c>
      <c r="O304" t="s">
        <v>147</v>
      </c>
      <c r="Q304" t="s">
        <v>912</v>
      </c>
      <c r="S304" t="s">
        <v>913</v>
      </c>
      <c r="U304" t="s">
        <v>914</v>
      </c>
      <c r="V304" t="s">
        <v>915</v>
      </c>
      <c r="W304" s="6">
        <v>100</v>
      </c>
    </row>
    <row r="305" spans="1:23">
      <c r="A305" t="s">
        <v>836</v>
      </c>
      <c r="B305" t="s">
        <v>837</v>
      </c>
      <c r="C305" s="8" t="s">
        <v>838</v>
      </c>
      <c r="D305" t="s">
        <v>839</v>
      </c>
      <c r="E305" t="s">
        <v>136</v>
      </c>
      <c r="F305" t="s">
        <v>137</v>
      </c>
      <c r="G305" t="s">
        <v>343</v>
      </c>
      <c r="H305" t="s">
        <v>140</v>
      </c>
      <c r="I305" t="s">
        <v>241</v>
      </c>
      <c r="J305" s="7">
        <v>46125.53527341435</v>
      </c>
      <c r="K305" t="s">
        <v>89</v>
      </c>
      <c r="L305" t="s">
        <v>141</v>
      </c>
      <c r="M305" t="s">
        <v>13</v>
      </c>
      <c r="N305" t="s">
        <v>291</v>
      </c>
      <c r="O305" t="s">
        <v>292</v>
      </c>
      <c r="P305" t="s">
        <v>907</v>
      </c>
      <c r="Q305" t="s">
        <v>916</v>
      </c>
      <c r="R305" t="s">
        <v>898</v>
      </c>
      <c r="S305" t="s">
        <v>917</v>
      </c>
      <c r="T305" t="s">
        <v>918</v>
      </c>
      <c r="V305" t="s">
        <v>919</v>
      </c>
      <c r="W305" s="6">
        <v>2</v>
      </c>
    </row>
    <row r="306" spans="1:23">
      <c r="A306" t="s">
        <v>836</v>
      </c>
      <c r="B306" t="s">
        <v>837</v>
      </c>
      <c r="C306" s="8" t="s">
        <v>838</v>
      </c>
      <c r="D306" t="s">
        <v>839</v>
      </c>
      <c r="E306" t="s">
        <v>136</v>
      </c>
      <c r="F306" t="s">
        <v>137</v>
      </c>
      <c r="G306" t="s">
        <v>343</v>
      </c>
      <c r="H306" t="s">
        <v>140</v>
      </c>
      <c r="I306" t="s">
        <v>241</v>
      </c>
      <c r="J306" s="7">
        <v>46125.53823787037</v>
      </c>
      <c r="K306" t="s">
        <v>89</v>
      </c>
      <c r="L306" t="s">
        <v>146</v>
      </c>
      <c r="M306" t="s">
        <v>17</v>
      </c>
      <c r="N306" t="s">
        <v>146</v>
      </c>
      <c r="O306" t="s">
        <v>147</v>
      </c>
      <c r="Q306" t="s">
        <v>920</v>
      </c>
      <c r="S306" t="s">
        <v>920</v>
      </c>
      <c r="U306" t="s">
        <v>921</v>
      </c>
      <c r="V306" t="s">
        <v>922</v>
      </c>
      <c r="W306" s="6">
        <v>100</v>
      </c>
    </row>
    <row r="307" spans="1:23">
      <c r="A307" t="s">
        <v>836</v>
      </c>
      <c r="B307" t="s">
        <v>837</v>
      </c>
      <c r="C307" s="8" t="s">
        <v>838</v>
      </c>
      <c r="D307" t="s">
        <v>839</v>
      </c>
      <c r="E307" t="s">
        <v>136</v>
      </c>
      <c r="F307" t="s">
        <v>137</v>
      </c>
      <c r="G307" t="s">
        <v>343</v>
      </c>
      <c r="H307" t="s">
        <v>140</v>
      </c>
      <c r="I307" t="s">
        <v>241</v>
      </c>
      <c r="J307" s="7">
        <v>46125.53877895833</v>
      </c>
      <c r="K307" t="s">
        <v>89</v>
      </c>
      <c r="L307" t="s">
        <v>141</v>
      </c>
      <c r="M307" t="s">
        <v>13</v>
      </c>
      <c r="N307" t="s">
        <v>291</v>
      </c>
      <c r="O307" t="s">
        <v>292</v>
      </c>
      <c r="P307" t="s">
        <v>916</v>
      </c>
      <c r="Q307" t="s">
        <v>923</v>
      </c>
      <c r="R307" t="s">
        <v>917</v>
      </c>
      <c r="S307" t="s">
        <v>924</v>
      </c>
      <c r="T307" t="s">
        <v>925</v>
      </c>
      <c r="V307" t="s">
        <v>926</v>
      </c>
      <c r="W307" s="6">
        <v>6</v>
      </c>
    </row>
    <row r="308" spans="1:23">
      <c r="A308" t="s">
        <v>836</v>
      </c>
      <c r="B308" t="s">
        <v>837</v>
      </c>
      <c r="C308" s="8" t="s">
        <v>838</v>
      </c>
      <c r="D308" t="s">
        <v>839</v>
      </c>
      <c r="E308" t="s">
        <v>136</v>
      </c>
      <c r="F308" t="s">
        <v>137</v>
      </c>
      <c r="G308" t="s">
        <v>343</v>
      </c>
      <c r="H308" t="s">
        <v>140</v>
      </c>
      <c r="I308" t="s">
        <v>241</v>
      </c>
      <c r="J308" s="7">
        <v>46125.53960547454</v>
      </c>
      <c r="K308" t="s">
        <v>89</v>
      </c>
      <c r="L308" t="s">
        <v>141</v>
      </c>
      <c r="M308" t="s">
        <v>14</v>
      </c>
      <c r="N308" t="s">
        <v>283</v>
      </c>
      <c r="O308" t="s">
        <v>284</v>
      </c>
      <c r="P308" t="s">
        <v>891</v>
      </c>
      <c r="Q308" t="s">
        <v>927</v>
      </c>
      <c r="R308" t="s">
        <v>888</v>
      </c>
      <c r="S308" t="s">
        <v>888</v>
      </c>
      <c r="T308" t="s">
        <v>928</v>
      </c>
      <c r="V308" t="s">
        <v>929</v>
      </c>
      <c r="W308" s="6">
        <v>1</v>
      </c>
    </row>
    <row r="309" spans="1:23">
      <c r="A309" t="s">
        <v>836</v>
      </c>
      <c r="B309" t="s">
        <v>837</v>
      </c>
      <c r="C309" s="8" t="s">
        <v>838</v>
      </c>
      <c r="D309" t="s">
        <v>839</v>
      </c>
      <c r="E309" t="s">
        <v>136</v>
      </c>
      <c r="F309" t="s">
        <v>137</v>
      </c>
      <c r="G309" t="s">
        <v>343</v>
      </c>
      <c r="H309" t="s">
        <v>140</v>
      </c>
      <c r="I309" t="s">
        <v>241</v>
      </c>
      <c r="J309" s="7">
        <v>46126.5406869213</v>
      </c>
      <c r="K309" t="s">
        <v>101</v>
      </c>
      <c r="L309" t="s">
        <v>141</v>
      </c>
      <c r="M309" t="s">
        <v>15</v>
      </c>
      <c r="N309" t="s">
        <v>157</v>
      </c>
      <c r="O309" t="s">
        <v>158</v>
      </c>
      <c r="P309" t="s">
        <v>343</v>
      </c>
      <c r="Q309" t="s">
        <v>249</v>
      </c>
      <c r="R309" t="s">
        <v>343</v>
      </c>
      <c r="S309" t="s">
        <v>249</v>
      </c>
      <c r="T309" t="s">
        <v>930</v>
      </c>
      <c r="V309" t="s">
        <v>466</v>
      </c>
      <c r="W309" s="6">
        <v>53</v>
      </c>
    </row>
    <row r="310" spans="1:23">
      <c r="A310" t="s">
        <v>836</v>
      </c>
      <c r="B310" t="s">
        <v>837</v>
      </c>
      <c r="C310" s="8" t="s">
        <v>838</v>
      </c>
      <c r="D310" t="s">
        <v>839</v>
      </c>
      <c r="E310" t="s">
        <v>136</v>
      </c>
      <c r="F310" t="s">
        <v>137</v>
      </c>
      <c r="G310" t="s">
        <v>343</v>
      </c>
      <c r="H310" t="s">
        <v>140</v>
      </c>
      <c r="I310" t="s">
        <v>241</v>
      </c>
      <c r="J310" s="7">
        <v>46134.29245916667</v>
      </c>
      <c r="K310" t="s">
        <v>90</v>
      </c>
      <c r="L310" t="s">
        <v>146</v>
      </c>
      <c r="M310" t="s">
        <v>17</v>
      </c>
      <c r="N310" t="s">
        <v>146</v>
      </c>
      <c r="O310" t="s">
        <v>147</v>
      </c>
      <c r="Q310" t="s">
        <v>931</v>
      </c>
      <c r="S310" t="s">
        <v>931</v>
      </c>
      <c r="U310" t="s">
        <v>932</v>
      </c>
      <c r="V310" t="s">
        <v>933</v>
      </c>
      <c r="W310" s="6">
        <v>100</v>
      </c>
    </row>
    <row r="311" spans="1:23">
      <c r="A311" t="s">
        <v>836</v>
      </c>
      <c r="B311" t="s">
        <v>837</v>
      </c>
      <c r="C311" s="8" t="s">
        <v>838</v>
      </c>
      <c r="D311" t="s">
        <v>839</v>
      </c>
      <c r="E311" t="s">
        <v>136</v>
      </c>
      <c r="F311" t="s">
        <v>137</v>
      </c>
      <c r="G311" t="s">
        <v>343</v>
      </c>
      <c r="H311" t="s">
        <v>140</v>
      </c>
      <c r="I311" t="s">
        <v>241</v>
      </c>
      <c r="J311" s="7">
        <v>46134.32330246528</v>
      </c>
      <c r="K311" t="s">
        <v>89</v>
      </c>
      <c r="L311" t="s">
        <v>141</v>
      </c>
      <c r="M311" t="s">
        <v>97</v>
      </c>
      <c r="O311" t="s">
        <v>142</v>
      </c>
      <c r="Q311" t="s">
        <v>934</v>
      </c>
      <c r="S311" t="s">
        <v>934</v>
      </c>
      <c r="T311" t="s">
        <v>935</v>
      </c>
      <c r="V311" t="s">
        <v>936</v>
      </c>
      <c r="W311" s="6">
        <v>100</v>
      </c>
    </row>
    <row r="312" spans="1:23">
      <c r="A312" t="s">
        <v>836</v>
      </c>
      <c r="B312" t="s">
        <v>837</v>
      </c>
      <c r="C312" s="8" t="s">
        <v>838</v>
      </c>
      <c r="D312" t="s">
        <v>839</v>
      </c>
      <c r="E312" t="s">
        <v>136</v>
      </c>
      <c r="F312" t="s">
        <v>137</v>
      </c>
      <c r="G312" t="s">
        <v>343</v>
      </c>
      <c r="H312" t="s">
        <v>140</v>
      </c>
      <c r="I312" t="s">
        <v>241</v>
      </c>
      <c r="J312" s="7">
        <v>46134.32355846064</v>
      </c>
      <c r="K312" t="s">
        <v>90</v>
      </c>
      <c r="L312" t="s">
        <v>141</v>
      </c>
      <c r="M312" t="s">
        <v>13</v>
      </c>
      <c r="N312" t="s">
        <v>291</v>
      </c>
      <c r="O312" t="s">
        <v>292</v>
      </c>
      <c r="P312" t="s">
        <v>923</v>
      </c>
      <c r="Q312" t="s">
        <v>937</v>
      </c>
      <c r="R312" t="s">
        <v>924</v>
      </c>
      <c r="S312" t="s">
        <v>924</v>
      </c>
      <c r="T312" t="s">
        <v>938</v>
      </c>
      <c r="V312" t="s">
        <v>939</v>
      </c>
      <c r="W312" s="6">
        <v>3</v>
      </c>
    </row>
    <row r="313" spans="1:23">
      <c r="A313" t="s">
        <v>836</v>
      </c>
      <c r="B313" t="s">
        <v>837</v>
      </c>
      <c r="C313" s="8" t="s">
        <v>838</v>
      </c>
      <c r="D313" t="s">
        <v>839</v>
      </c>
      <c r="E313" t="s">
        <v>136</v>
      </c>
      <c r="F313" t="s">
        <v>137</v>
      </c>
      <c r="G313" t="s">
        <v>343</v>
      </c>
      <c r="H313" t="s">
        <v>140</v>
      </c>
      <c r="I313" t="s">
        <v>241</v>
      </c>
      <c r="J313" s="7">
        <v>46134.32393701389</v>
      </c>
      <c r="K313" t="s">
        <v>90</v>
      </c>
      <c r="L313" t="s">
        <v>141</v>
      </c>
      <c r="M313" t="s">
        <v>92</v>
      </c>
      <c r="N313" t="s">
        <v>242</v>
      </c>
      <c r="O313" t="s">
        <v>243</v>
      </c>
      <c r="P313" t="s">
        <v>244</v>
      </c>
      <c r="Q313" t="s">
        <v>634</v>
      </c>
      <c r="R313" t="s">
        <v>244</v>
      </c>
      <c r="S313" t="s">
        <v>634</v>
      </c>
      <c r="T313" t="s">
        <v>940</v>
      </c>
      <c r="V313" t="s">
        <v>682</v>
      </c>
      <c r="W313" s="6">
        <v>80</v>
      </c>
    </row>
    <row r="314" spans="1:23">
      <c r="A314" t="s">
        <v>836</v>
      </c>
      <c r="B314" t="s">
        <v>837</v>
      </c>
      <c r="C314" s="8" t="s">
        <v>838</v>
      </c>
      <c r="D314" t="s">
        <v>839</v>
      </c>
      <c r="E314" t="s">
        <v>136</v>
      </c>
      <c r="F314" t="s">
        <v>137</v>
      </c>
      <c r="G314" t="s">
        <v>343</v>
      </c>
      <c r="H314" t="s">
        <v>140</v>
      </c>
      <c r="I314" t="s">
        <v>241</v>
      </c>
      <c r="J314" s="7">
        <v>46134.32409106482</v>
      </c>
      <c r="K314" t="s">
        <v>90</v>
      </c>
      <c r="L314" t="s">
        <v>141</v>
      </c>
      <c r="M314" t="s">
        <v>15</v>
      </c>
      <c r="N314" t="s">
        <v>157</v>
      </c>
      <c r="O314" t="s">
        <v>158</v>
      </c>
      <c r="P314" t="s">
        <v>249</v>
      </c>
      <c r="Q314" t="s">
        <v>343</v>
      </c>
      <c r="R314" t="s">
        <v>249</v>
      </c>
      <c r="S314" t="s">
        <v>343</v>
      </c>
      <c r="T314" t="s">
        <v>941</v>
      </c>
      <c r="V314" t="s">
        <v>483</v>
      </c>
      <c r="W314" s="6">
        <v>53</v>
      </c>
    </row>
    <row r="315" spans="1:23">
      <c r="A315" t="s">
        <v>836</v>
      </c>
      <c r="B315" t="s">
        <v>837</v>
      </c>
      <c r="C315" s="8" t="s">
        <v>838</v>
      </c>
      <c r="D315" t="s">
        <v>839</v>
      </c>
      <c r="E315" t="s">
        <v>136</v>
      </c>
      <c r="F315" t="s">
        <v>137</v>
      </c>
      <c r="G315" t="s">
        <v>343</v>
      </c>
      <c r="H315" t="s">
        <v>140</v>
      </c>
      <c r="I315" t="s">
        <v>241</v>
      </c>
      <c r="J315" s="7">
        <v>46134.54344225695</v>
      </c>
      <c r="K315" t="s">
        <v>90</v>
      </c>
      <c r="L315" t="s">
        <v>141</v>
      </c>
      <c r="M315" t="s">
        <v>20</v>
      </c>
      <c r="N315" t="s">
        <v>20</v>
      </c>
      <c r="O315" t="s">
        <v>354</v>
      </c>
      <c r="Q315" t="s">
        <v>942</v>
      </c>
      <c r="S315" t="s">
        <v>942</v>
      </c>
      <c r="T315" t="s">
        <v>943</v>
      </c>
      <c r="V315" t="s">
        <v>944</v>
      </c>
      <c r="W315" s="6">
        <v>100</v>
      </c>
    </row>
    <row r="316" spans="1:23">
      <c r="A316" t="s">
        <v>836</v>
      </c>
      <c r="B316" t="s">
        <v>837</v>
      </c>
      <c r="C316" s="8" t="s">
        <v>838</v>
      </c>
      <c r="D316" t="s">
        <v>839</v>
      </c>
      <c r="E316" t="s">
        <v>136</v>
      </c>
      <c r="F316" t="s">
        <v>137</v>
      </c>
      <c r="G316" t="s">
        <v>343</v>
      </c>
      <c r="H316" t="s">
        <v>140</v>
      </c>
      <c r="I316" t="s">
        <v>241</v>
      </c>
      <c r="J316" s="7">
        <v>46134.54344225695</v>
      </c>
      <c r="K316" t="s">
        <v>90</v>
      </c>
      <c r="L316" t="s">
        <v>141</v>
      </c>
      <c r="M316" t="s">
        <v>21</v>
      </c>
      <c r="N316" t="s">
        <v>21</v>
      </c>
      <c r="O316" t="s">
        <v>358</v>
      </c>
      <c r="Q316" t="s">
        <v>942</v>
      </c>
      <c r="S316" t="s">
        <v>942</v>
      </c>
      <c r="T316" t="s">
        <v>943</v>
      </c>
      <c r="V316" t="s">
        <v>944</v>
      </c>
      <c r="W316" s="6">
        <v>100</v>
      </c>
    </row>
    <row r="317" spans="1:23">
      <c r="A317" t="s">
        <v>836</v>
      </c>
      <c r="B317" t="s">
        <v>837</v>
      </c>
      <c r="C317" s="8" t="s">
        <v>838</v>
      </c>
      <c r="D317" t="s">
        <v>839</v>
      </c>
      <c r="E317" t="s">
        <v>136</v>
      </c>
      <c r="F317" t="s">
        <v>137</v>
      </c>
      <c r="G317" t="s">
        <v>343</v>
      </c>
      <c r="H317" t="s">
        <v>140</v>
      </c>
      <c r="I317" t="s">
        <v>241</v>
      </c>
      <c r="J317" s="7">
        <v>46134.5434767824</v>
      </c>
      <c r="K317" t="s">
        <v>90</v>
      </c>
      <c r="L317" t="s">
        <v>141</v>
      </c>
      <c r="M317" t="s">
        <v>93</v>
      </c>
      <c r="N317" t="s">
        <v>349</v>
      </c>
      <c r="O317" t="s">
        <v>350</v>
      </c>
      <c r="Q317" t="s">
        <v>945</v>
      </c>
      <c r="S317" t="s">
        <v>945</v>
      </c>
      <c r="T317" t="s">
        <v>946</v>
      </c>
      <c r="V317" t="s">
        <v>947</v>
      </c>
      <c r="W317" s="6">
        <v>100</v>
      </c>
    </row>
    <row r="318" spans="1:23">
      <c r="A318" t="s">
        <v>836</v>
      </c>
      <c r="B318" t="s">
        <v>837</v>
      </c>
      <c r="C318" s="8" t="s">
        <v>838</v>
      </c>
      <c r="D318" t="s">
        <v>839</v>
      </c>
      <c r="E318" t="s">
        <v>136</v>
      </c>
      <c r="F318" t="s">
        <v>137</v>
      </c>
      <c r="G318" t="s">
        <v>343</v>
      </c>
      <c r="H318" t="s">
        <v>140</v>
      </c>
      <c r="I318" t="s">
        <v>241</v>
      </c>
      <c r="J318" s="7">
        <v>46135.58845913194</v>
      </c>
      <c r="K318" t="s">
        <v>101</v>
      </c>
      <c r="L318" t="s">
        <v>141</v>
      </c>
      <c r="M318" t="s">
        <v>92</v>
      </c>
      <c r="N318" t="s">
        <v>242</v>
      </c>
      <c r="O318" t="s">
        <v>243</v>
      </c>
      <c r="P318" t="s">
        <v>634</v>
      </c>
      <c r="Q318" t="s">
        <v>245</v>
      </c>
      <c r="R318" t="s">
        <v>634</v>
      </c>
      <c r="S318" t="s">
        <v>245</v>
      </c>
      <c r="T318" t="s">
        <v>948</v>
      </c>
      <c r="V318" t="s">
        <v>636</v>
      </c>
      <c r="W318" s="6">
        <v>27</v>
      </c>
    </row>
    <row r="319" spans="1:23">
      <c r="A319" t="s">
        <v>836</v>
      </c>
      <c r="B319" t="s">
        <v>837</v>
      </c>
      <c r="C319" s="8" t="s">
        <v>838</v>
      </c>
      <c r="D319" t="s">
        <v>839</v>
      </c>
      <c r="E319" t="s">
        <v>136</v>
      </c>
      <c r="F319" t="s">
        <v>137</v>
      </c>
      <c r="G319" t="s">
        <v>343</v>
      </c>
      <c r="H319" t="s">
        <v>140</v>
      </c>
      <c r="I319" t="s">
        <v>241</v>
      </c>
      <c r="J319" s="7">
        <v>46139.66926194444</v>
      </c>
      <c r="K319" t="s">
        <v>89</v>
      </c>
      <c r="L319" t="s">
        <v>141</v>
      </c>
      <c r="M319" t="s">
        <v>16</v>
      </c>
      <c r="O319" t="s">
        <v>219</v>
      </c>
      <c r="Q319" t="s">
        <v>685</v>
      </c>
      <c r="S319" t="s">
        <v>685</v>
      </c>
      <c r="T319" t="s">
        <v>949</v>
      </c>
      <c r="V319" t="s">
        <v>687</v>
      </c>
      <c r="W319" s="6">
        <v>100</v>
      </c>
    </row>
    <row r="320" spans="1:23">
      <c r="A320" t="s">
        <v>836</v>
      </c>
      <c r="B320" t="s">
        <v>837</v>
      </c>
      <c r="C320" s="8" t="s">
        <v>838</v>
      </c>
      <c r="D320" t="s">
        <v>839</v>
      </c>
      <c r="E320" t="s">
        <v>136</v>
      </c>
      <c r="F320" t="s">
        <v>137</v>
      </c>
      <c r="G320" t="s">
        <v>343</v>
      </c>
      <c r="H320" t="s">
        <v>140</v>
      </c>
      <c r="I320" t="s">
        <v>241</v>
      </c>
      <c r="J320" s="7">
        <v>46140.32198783565</v>
      </c>
      <c r="K320" t="s">
        <v>91</v>
      </c>
      <c r="L320" t="s">
        <v>141</v>
      </c>
      <c r="M320" t="s">
        <v>19</v>
      </c>
      <c r="N320" t="s">
        <v>152</v>
      </c>
      <c r="O320" t="s">
        <v>153</v>
      </c>
      <c r="P320" t="s">
        <v>387</v>
      </c>
      <c r="Q320" t="s">
        <v>241</v>
      </c>
      <c r="R320" t="s">
        <v>387</v>
      </c>
      <c r="S320" t="s">
        <v>241</v>
      </c>
      <c r="T320" t="s">
        <v>950</v>
      </c>
      <c r="V320" t="s">
        <v>684</v>
      </c>
      <c r="W320" s="6">
        <v>7</v>
      </c>
    </row>
    <row r="321" spans="1:23">
      <c r="A321" t="s">
        <v>836</v>
      </c>
      <c r="B321" t="s">
        <v>837</v>
      </c>
      <c r="C321" s="8" t="s">
        <v>838</v>
      </c>
      <c r="D321" t="s">
        <v>839</v>
      </c>
      <c r="E321" t="s">
        <v>136</v>
      </c>
      <c r="F321" t="s">
        <v>137</v>
      </c>
      <c r="G321" t="s">
        <v>343</v>
      </c>
      <c r="H321" t="s">
        <v>140</v>
      </c>
      <c r="I321" t="s">
        <v>241</v>
      </c>
      <c r="J321" s="7">
        <v>46140.32718040509</v>
      </c>
      <c r="K321" t="s">
        <v>91</v>
      </c>
      <c r="L321" t="s">
        <v>141</v>
      </c>
      <c r="M321" t="s">
        <v>16</v>
      </c>
      <c r="O321" t="s">
        <v>219</v>
      </c>
      <c r="P321" t="s">
        <v>685</v>
      </c>
      <c r="R321" t="s">
        <v>685</v>
      </c>
      <c r="T321" t="s">
        <v>951</v>
      </c>
      <c r="V321" t="s">
        <v>754</v>
      </c>
      <c r="W321" s="6">
        <v>100</v>
      </c>
    </row>
    <row r="322" spans="1:23">
      <c r="A322" t="s">
        <v>836</v>
      </c>
      <c r="B322" t="s">
        <v>837</v>
      </c>
      <c r="C322" s="8" t="s">
        <v>838</v>
      </c>
      <c r="D322" t="s">
        <v>839</v>
      </c>
      <c r="E322" t="s">
        <v>136</v>
      </c>
      <c r="F322" t="s">
        <v>137</v>
      </c>
      <c r="G322" t="s">
        <v>343</v>
      </c>
      <c r="H322" t="s">
        <v>140</v>
      </c>
      <c r="I322" t="s">
        <v>241</v>
      </c>
      <c r="J322" s="7">
        <v>46140.37408542824</v>
      </c>
      <c r="K322" t="s">
        <v>89</v>
      </c>
      <c r="L322" t="s">
        <v>141</v>
      </c>
      <c r="M322" t="s">
        <v>16</v>
      </c>
      <c r="O322" t="s">
        <v>219</v>
      </c>
      <c r="Q322" t="s">
        <v>685</v>
      </c>
      <c r="S322" t="s">
        <v>685</v>
      </c>
      <c r="T322" t="s">
        <v>952</v>
      </c>
      <c r="V322" t="s">
        <v>687</v>
      </c>
      <c r="W322" s="6">
        <v>100</v>
      </c>
    </row>
    <row r="323" spans="1:23">
      <c r="A323" t="s">
        <v>836</v>
      </c>
      <c r="B323" t="s">
        <v>837</v>
      </c>
      <c r="C323" s="8" t="s">
        <v>838</v>
      </c>
      <c r="D323" t="s">
        <v>839</v>
      </c>
      <c r="E323" t="s">
        <v>136</v>
      </c>
      <c r="F323" t="s">
        <v>137</v>
      </c>
      <c r="G323" t="s">
        <v>343</v>
      </c>
      <c r="H323" t="s">
        <v>140</v>
      </c>
      <c r="I323" t="s">
        <v>241</v>
      </c>
      <c r="J323" s="7">
        <v>46141.49612914352</v>
      </c>
      <c r="K323" t="s">
        <v>89</v>
      </c>
      <c r="L323" t="s">
        <v>141</v>
      </c>
      <c r="M323" t="s">
        <v>16</v>
      </c>
      <c r="O323" t="s">
        <v>219</v>
      </c>
      <c r="P323" t="s">
        <v>685</v>
      </c>
      <c r="R323" t="s">
        <v>685</v>
      </c>
      <c r="T323" t="s">
        <v>953</v>
      </c>
      <c r="V323" t="s">
        <v>754</v>
      </c>
      <c r="W323" s="6">
        <v>100</v>
      </c>
    </row>
    <row r="324" spans="1:23">
      <c r="A324" t="s">
        <v>836</v>
      </c>
      <c r="B324" t="s">
        <v>837</v>
      </c>
      <c r="C324" s="8" t="s">
        <v>838</v>
      </c>
      <c r="D324" t="s">
        <v>839</v>
      </c>
      <c r="E324" t="s">
        <v>136</v>
      </c>
      <c r="F324" t="s">
        <v>137</v>
      </c>
      <c r="G324" t="s">
        <v>343</v>
      </c>
      <c r="H324" t="s">
        <v>140</v>
      </c>
      <c r="I324" t="s">
        <v>241</v>
      </c>
      <c r="J324" s="7">
        <v>46141.50146887732</v>
      </c>
      <c r="K324" t="s">
        <v>89</v>
      </c>
      <c r="L324" t="s">
        <v>141</v>
      </c>
      <c r="M324" t="s">
        <v>16</v>
      </c>
      <c r="O324" t="s">
        <v>219</v>
      </c>
      <c r="Q324" t="s">
        <v>685</v>
      </c>
      <c r="S324" t="s">
        <v>685</v>
      </c>
      <c r="T324" t="s">
        <v>954</v>
      </c>
      <c r="V324" t="s">
        <v>687</v>
      </c>
      <c r="W324" s="6">
        <v>100</v>
      </c>
    </row>
    <row r="325" spans="1:23">
      <c r="A325" t="s">
        <v>955</v>
      </c>
      <c r="B325" t="s">
        <v>956</v>
      </c>
      <c r="C325" s="8" t="s">
        <v>957</v>
      </c>
      <c r="D325" t="s">
        <v>958</v>
      </c>
      <c r="E325" t="s">
        <v>136</v>
      </c>
      <c r="F325" t="s">
        <v>137</v>
      </c>
      <c r="G325" t="s">
        <v>343</v>
      </c>
      <c r="H325" t="s">
        <v>90</v>
      </c>
      <c r="I325" t="s">
        <v>241</v>
      </c>
      <c r="J325" s="7">
        <v>46092.66313723379</v>
      </c>
      <c r="K325" t="s">
        <v>96</v>
      </c>
      <c r="L325" t="s">
        <v>141</v>
      </c>
      <c r="M325" t="s">
        <v>14</v>
      </c>
      <c r="N325" t="s">
        <v>283</v>
      </c>
      <c r="O325" t="s">
        <v>284</v>
      </c>
      <c r="P325" t="s">
        <v>959</v>
      </c>
      <c r="Q325" t="s">
        <v>960</v>
      </c>
      <c r="R325" t="s">
        <v>961</v>
      </c>
      <c r="S325" t="s">
        <v>961</v>
      </c>
      <c r="T325" t="s">
        <v>962</v>
      </c>
      <c r="V325" t="s">
        <v>963</v>
      </c>
      <c r="W325" s="6">
        <v>3</v>
      </c>
    </row>
    <row r="326" spans="1:23">
      <c r="A326" t="s">
        <v>955</v>
      </c>
      <c r="B326" t="s">
        <v>956</v>
      </c>
      <c r="C326" s="8" t="s">
        <v>957</v>
      </c>
      <c r="D326" t="s">
        <v>958</v>
      </c>
      <c r="E326" t="s">
        <v>136</v>
      </c>
      <c r="F326" t="s">
        <v>137</v>
      </c>
      <c r="G326" t="s">
        <v>343</v>
      </c>
      <c r="H326" t="s">
        <v>90</v>
      </c>
      <c r="I326" t="s">
        <v>241</v>
      </c>
      <c r="J326" s="7">
        <v>46092.66946438658</v>
      </c>
      <c r="K326" t="s">
        <v>96</v>
      </c>
      <c r="L326" t="s">
        <v>141</v>
      </c>
      <c r="M326" t="s">
        <v>19</v>
      </c>
      <c r="N326" t="s">
        <v>152</v>
      </c>
      <c r="O326" t="s">
        <v>153</v>
      </c>
      <c r="Q326" t="s">
        <v>387</v>
      </c>
      <c r="S326" t="s">
        <v>387</v>
      </c>
      <c r="T326" t="s">
        <v>964</v>
      </c>
      <c r="V326" t="s">
        <v>389</v>
      </c>
      <c r="W326" s="6">
        <v>100</v>
      </c>
    </row>
    <row r="327" spans="1:23">
      <c r="A327" t="s">
        <v>955</v>
      </c>
      <c r="B327" t="s">
        <v>956</v>
      </c>
      <c r="C327" s="8" t="s">
        <v>957</v>
      </c>
      <c r="D327" t="s">
        <v>958</v>
      </c>
      <c r="E327" t="s">
        <v>136</v>
      </c>
      <c r="F327" t="s">
        <v>137</v>
      </c>
      <c r="G327" t="s">
        <v>343</v>
      </c>
      <c r="H327" t="s">
        <v>90</v>
      </c>
      <c r="I327" t="s">
        <v>241</v>
      </c>
      <c r="J327" s="7">
        <v>46092.66957114583</v>
      </c>
      <c r="K327" t="s">
        <v>96</v>
      </c>
      <c r="L327" t="s">
        <v>141</v>
      </c>
      <c r="M327" t="s">
        <v>18</v>
      </c>
      <c r="N327" t="s">
        <v>209</v>
      </c>
      <c r="O327" t="s">
        <v>210</v>
      </c>
      <c r="Q327" t="s">
        <v>96</v>
      </c>
      <c r="S327" t="s">
        <v>96</v>
      </c>
      <c r="T327" t="s">
        <v>965</v>
      </c>
      <c r="V327" t="s">
        <v>650</v>
      </c>
      <c r="W327" s="6">
        <v>100</v>
      </c>
    </row>
    <row r="328" spans="1:23">
      <c r="A328" t="s">
        <v>955</v>
      </c>
      <c r="B328" t="s">
        <v>956</v>
      </c>
      <c r="C328" s="8" t="s">
        <v>957</v>
      </c>
      <c r="D328" t="s">
        <v>958</v>
      </c>
      <c r="E328" t="s">
        <v>136</v>
      </c>
      <c r="F328" t="s">
        <v>137</v>
      </c>
      <c r="G328" t="s">
        <v>343</v>
      </c>
      <c r="H328" t="s">
        <v>90</v>
      </c>
      <c r="I328" t="s">
        <v>241</v>
      </c>
      <c r="J328" s="7">
        <v>46099.36805334491</v>
      </c>
      <c r="K328" t="s">
        <v>91</v>
      </c>
      <c r="L328" t="s">
        <v>141</v>
      </c>
      <c r="M328" t="s">
        <v>15</v>
      </c>
      <c r="N328" t="s">
        <v>157</v>
      </c>
      <c r="O328" t="s">
        <v>158</v>
      </c>
      <c r="P328" t="s">
        <v>159</v>
      </c>
      <c r="Q328" t="s">
        <v>138</v>
      </c>
      <c r="R328" t="s">
        <v>159</v>
      </c>
      <c r="S328" t="s">
        <v>138</v>
      </c>
      <c r="T328" t="s">
        <v>966</v>
      </c>
      <c r="V328" t="s">
        <v>161</v>
      </c>
      <c r="W328" s="6">
        <v>71</v>
      </c>
    </row>
    <row r="329" spans="1:23">
      <c r="A329" t="s">
        <v>955</v>
      </c>
      <c r="B329" t="s">
        <v>956</v>
      </c>
      <c r="C329" s="8" t="s">
        <v>957</v>
      </c>
      <c r="D329" t="s">
        <v>958</v>
      </c>
      <c r="E329" t="s">
        <v>136</v>
      </c>
      <c r="F329" t="s">
        <v>137</v>
      </c>
      <c r="G329" t="s">
        <v>343</v>
      </c>
      <c r="H329" t="s">
        <v>90</v>
      </c>
      <c r="I329" t="s">
        <v>241</v>
      </c>
      <c r="J329" s="7">
        <v>46099.36810268518</v>
      </c>
      <c r="K329" t="s">
        <v>91</v>
      </c>
      <c r="L329" t="s">
        <v>141</v>
      </c>
      <c r="M329" t="s">
        <v>15</v>
      </c>
      <c r="N329" t="s">
        <v>157</v>
      </c>
      <c r="O329" t="s">
        <v>158</v>
      </c>
      <c r="P329" t="s">
        <v>138</v>
      </c>
      <c r="Q329" t="s">
        <v>249</v>
      </c>
      <c r="R329" t="s">
        <v>138</v>
      </c>
      <c r="S329" t="s">
        <v>249</v>
      </c>
      <c r="T329" t="s">
        <v>967</v>
      </c>
      <c r="V329" t="s">
        <v>251</v>
      </c>
      <c r="W329" s="6">
        <v>80</v>
      </c>
    </row>
    <row r="330" spans="1:23">
      <c r="A330" t="s">
        <v>955</v>
      </c>
      <c r="B330" t="s">
        <v>956</v>
      </c>
      <c r="C330" s="8" t="s">
        <v>957</v>
      </c>
      <c r="D330" t="s">
        <v>958</v>
      </c>
      <c r="E330" t="s">
        <v>136</v>
      </c>
      <c r="F330" t="s">
        <v>137</v>
      </c>
      <c r="G330" t="s">
        <v>343</v>
      </c>
      <c r="H330" t="s">
        <v>90</v>
      </c>
      <c r="I330" t="s">
        <v>241</v>
      </c>
      <c r="J330" s="7">
        <v>46099.36822039352</v>
      </c>
      <c r="K330" t="s">
        <v>91</v>
      </c>
      <c r="L330" t="s">
        <v>141</v>
      </c>
      <c r="M330" t="s">
        <v>18</v>
      </c>
      <c r="N330" t="s">
        <v>209</v>
      </c>
      <c r="O330" t="s">
        <v>210</v>
      </c>
      <c r="P330" t="s">
        <v>96</v>
      </c>
      <c r="Q330" t="s">
        <v>90</v>
      </c>
      <c r="R330" t="s">
        <v>96</v>
      </c>
      <c r="S330" t="s">
        <v>90</v>
      </c>
      <c r="T330" t="s">
        <v>968</v>
      </c>
      <c r="V330" t="s">
        <v>969</v>
      </c>
      <c r="W330" s="6">
        <v>93</v>
      </c>
    </row>
    <row r="331" spans="1:23">
      <c r="A331" t="s">
        <v>955</v>
      </c>
      <c r="B331" t="s">
        <v>956</v>
      </c>
      <c r="C331" s="8" t="s">
        <v>957</v>
      </c>
      <c r="D331" t="s">
        <v>958</v>
      </c>
      <c r="E331" t="s">
        <v>136</v>
      </c>
      <c r="F331" t="s">
        <v>137</v>
      </c>
      <c r="G331" t="s">
        <v>343</v>
      </c>
      <c r="H331" t="s">
        <v>90</v>
      </c>
      <c r="I331" t="s">
        <v>241</v>
      </c>
      <c r="J331" s="7">
        <v>46099.36884648148</v>
      </c>
      <c r="K331" t="s">
        <v>91</v>
      </c>
      <c r="L331" t="s">
        <v>146</v>
      </c>
      <c r="M331" t="s">
        <v>17</v>
      </c>
      <c r="N331" t="s">
        <v>146</v>
      </c>
      <c r="O331" t="s">
        <v>147</v>
      </c>
      <c r="Q331" t="s">
        <v>970</v>
      </c>
      <c r="S331" t="s">
        <v>970</v>
      </c>
      <c r="U331" t="s">
        <v>971</v>
      </c>
      <c r="V331" t="s">
        <v>972</v>
      </c>
      <c r="W331" s="6">
        <v>100</v>
      </c>
    </row>
    <row r="332" spans="1:23">
      <c r="A332" t="s">
        <v>955</v>
      </c>
      <c r="B332" t="s">
        <v>956</v>
      </c>
      <c r="C332" s="8" t="s">
        <v>957</v>
      </c>
      <c r="D332" t="s">
        <v>958</v>
      </c>
      <c r="E332" t="s">
        <v>136</v>
      </c>
      <c r="F332" t="s">
        <v>137</v>
      </c>
      <c r="G332" t="s">
        <v>343</v>
      </c>
      <c r="H332" t="s">
        <v>90</v>
      </c>
      <c r="I332" t="s">
        <v>241</v>
      </c>
      <c r="J332" s="7">
        <v>46099.36938864583</v>
      </c>
      <c r="K332" t="s">
        <v>91</v>
      </c>
      <c r="L332" t="s">
        <v>141</v>
      </c>
      <c r="M332" t="s">
        <v>15</v>
      </c>
      <c r="N332" t="s">
        <v>157</v>
      </c>
      <c r="O332" t="s">
        <v>158</v>
      </c>
      <c r="P332" t="s">
        <v>249</v>
      </c>
      <c r="Q332" t="s">
        <v>138</v>
      </c>
      <c r="R332" t="s">
        <v>249</v>
      </c>
      <c r="S332" t="s">
        <v>138</v>
      </c>
      <c r="T332" t="s">
        <v>973</v>
      </c>
      <c r="V332" t="s">
        <v>278</v>
      </c>
      <c r="W332" s="6">
        <v>80</v>
      </c>
    </row>
    <row r="333" spans="1:23">
      <c r="A333" t="s">
        <v>955</v>
      </c>
      <c r="B333" t="s">
        <v>956</v>
      </c>
      <c r="C333" s="8" t="s">
        <v>957</v>
      </c>
      <c r="D333" t="s">
        <v>958</v>
      </c>
      <c r="E333" t="s">
        <v>136</v>
      </c>
      <c r="F333" t="s">
        <v>137</v>
      </c>
      <c r="G333" t="s">
        <v>343</v>
      </c>
      <c r="H333" t="s">
        <v>90</v>
      </c>
      <c r="I333" t="s">
        <v>241</v>
      </c>
      <c r="J333" s="7">
        <v>46099.37039336806</v>
      </c>
      <c r="K333" t="s">
        <v>91</v>
      </c>
      <c r="L333" t="s">
        <v>146</v>
      </c>
      <c r="M333" t="s">
        <v>17</v>
      </c>
      <c r="N333" t="s">
        <v>146</v>
      </c>
      <c r="O333" t="s">
        <v>169</v>
      </c>
      <c r="Q333" t="s">
        <v>970</v>
      </c>
      <c r="S333" t="s">
        <v>970</v>
      </c>
      <c r="U333" t="s">
        <v>971</v>
      </c>
      <c r="V333" t="s">
        <v>972</v>
      </c>
      <c r="W333" s="6">
        <v>100</v>
      </c>
    </row>
    <row r="334" spans="1:23">
      <c r="A334" t="s">
        <v>955</v>
      </c>
      <c r="B334" t="s">
        <v>956</v>
      </c>
      <c r="C334" s="8" t="s">
        <v>957</v>
      </c>
      <c r="D334" t="s">
        <v>958</v>
      </c>
      <c r="E334" t="s">
        <v>136</v>
      </c>
      <c r="F334" t="s">
        <v>137</v>
      </c>
      <c r="G334" t="s">
        <v>343</v>
      </c>
      <c r="H334" t="s">
        <v>90</v>
      </c>
      <c r="I334" t="s">
        <v>241</v>
      </c>
      <c r="J334" s="7">
        <v>46099.37044709491</v>
      </c>
      <c r="K334" t="s">
        <v>91</v>
      </c>
      <c r="L334" t="s">
        <v>141</v>
      </c>
      <c r="M334" t="s">
        <v>18</v>
      </c>
      <c r="N334" t="s">
        <v>209</v>
      </c>
      <c r="O334" t="s">
        <v>210</v>
      </c>
      <c r="P334" t="s">
        <v>90</v>
      </c>
      <c r="Q334" t="s">
        <v>96</v>
      </c>
      <c r="R334" t="s">
        <v>90</v>
      </c>
      <c r="S334" t="s">
        <v>96</v>
      </c>
      <c r="T334" t="s">
        <v>974</v>
      </c>
      <c r="V334" t="s">
        <v>399</v>
      </c>
      <c r="W334" s="6">
        <v>66</v>
      </c>
    </row>
    <row r="335" spans="1:23">
      <c r="A335" t="s">
        <v>955</v>
      </c>
      <c r="B335" t="s">
        <v>956</v>
      </c>
      <c r="C335" s="8" t="s">
        <v>957</v>
      </c>
      <c r="D335" t="s">
        <v>958</v>
      </c>
      <c r="E335" t="s">
        <v>136</v>
      </c>
      <c r="F335" t="s">
        <v>137</v>
      </c>
      <c r="G335" t="s">
        <v>343</v>
      </c>
      <c r="H335" t="s">
        <v>90</v>
      </c>
      <c r="I335" t="s">
        <v>241</v>
      </c>
      <c r="J335" s="7">
        <v>46107.74397884259</v>
      </c>
      <c r="K335" t="s">
        <v>96</v>
      </c>
      <c r="L335" t="s">
        <v>141</v>
      </c>
      <c r="M335" t="s">
        <v>14</v>
      </c>
      <c r="N335" t="s">
        <v>283</v>
      </c>
      <c r="O335" t="s">
        <v>284</v>
      </c>
      <c r="P335" t="s">
        <v>960</v>
      </c>
      <c r="Q335" t="s">
        <v>975</v>
      </c>
      <c r="R335" t="s">
        <v>961</v>
      </c>
      <c r="S335" t="s">
        <v>961</v>
      </c>
      <c r="T335" t="s">
        <v>976</v>
      </c>
      <c r="V335" t="s">
        <v>977</v>
      </c>
      <c r="W335" s="6">
        <v>34</v>
      </c>
    </row>
    <row r="336" spans="1:23">
      <c r="A336" t="s">
        <v>955</v>
      </c>
      <c r="B336" t="s">
        <v>956</v>
      </c>
      <c r="C336" s="8" t="s">
        <v>957</v>
      </c>
      <c r="D336" t="s">
        <v>958</v>
      </c>
      <c r="E336" t="s">
        <v>136</v>
      </c>
      <c r="F336" t="s">
        <v>137</v>
      </c>
      <c r="G336" t="s">
        <v>343</v>
      </c>
      <c r="H336" t="s">
        <v>90</v>
      </c>
      <c r="I336" t="s">
        <v>241</v>
      </c>
      <c r="J336" s="7">
        <v>46108.66976078704</v>
      </c>
      <c r="K336" t="s">
        <v>96</v>
      </c>
      <c r="L336" t="s">
        <v>141</v>
      </c>
      <c r="M336" t="s">
        <v>13</v>
      </c>
      <c r="N336" t="s">
        <v>291</v>
      </c>
      <c r="O336" t="s">
        <v>292</v>
      </c>
      <c r="Q336" t="s">
        <v>978</v>
      </c>
      <c r="S336" t="s">
        <v>979</v>
      </c>
      <c r="T336" t="s">
        <v>980</v>
      </c>
      <c r="V336" t="s">
        <v>981</v>
      </c>
      <c r="W336" s="6">
        <v>100</v>
      </c>
    </row>
    <row r="337" spans="1:23">
      <c r="A337" t="s">
        <v>955</v>
      </c>
      <c r="B337" t="s">
        <v>956</v>
      </c>
      <c r="C337" s="8" t="s">
        <v>957</v>
      </c>
      <c r="D337" t="s">
        <v>958</v>
      </c>
      <c r="E337" t="s">
        <v>136</v>
      </c>
      <c r="F337" t="s">
        <v>137</v>
      </c>
      <c r="G337" t="s">
        <v>343</v>
      </c>
      <c r="H337" t="s">
        <v>90</v>
      </c>
      <c r="I337" t="s">
        <v>241</v>
      </c>
      <c r="J337" s="7">
        <v>46108.67007354167</v>
      </c>
      <c r="K337" t="s">
        <v>96</v>
      </c>
      <c r="L337" t="s">
        <v>141</v>
      </c>
      <c r="M337" t="s">
        <v>13</v>
      </c>
      <c r="N337" t="s">
        <v>291</v>
      </c>
      <c r="O337" t="s">
        <v>292</v>
      </c>
      <c r="P337" t="s">
        <v>978</v>
      </c>
      <c r="Q337" t="s">
        <v>982</v>
      </c>
      <c r="R337" t="s">
        <v>979</v>
      </c>
      <c r="S337" t="s">
        <v>979</v>
      </c>
      <c r="T337" t="s">
        <v>983</v>
      </c>
      <c r="V337" t="s">
        <v>984</v>
      </c>
      <c r="W337" s="6">
        <v>1</v>
      </c>
    </row>
    <row r="338" spans="1:23">
      <c r="A338" t="s">
        <v>955</v>
      </c>
      <c r="B338" t="s">
        <v>956</v>
      </c>
      <c r="C338" s="8" t="s">
        <v>957</v>
      </c>
      <c r="D338" t="s">
        <v>958</v>
      </c>
      <c r="E338" t="s">
        <v>136</v>
      </c>
      <c r="F338" t="s">
        <v>137</v>
      </c>
      <c r="G338" t="s">
        <v>343</v>
      </c>
      <c r="H338" t="s">
        <v>90</v>
      </c>
      <c r="I338" t="s">
        <v>241</v>
      </c>
      <c r="J338" s="7">
        <v>46112.55794627315</v>
      </c>
      <c r="K338" t="s">
        <v>96</v>
      </c>
      <c r="L338" t="s">
        <v>141</v>
      </c>
      <c r="M338" t="s">
        <v>14</v>
      </c>
      <c r="N338" t="s">
        <v>283</v>
      </c>
      <c r="O338" t="s">
        <v>284</v>
      </c>
      <c r="P338" t="s">
        <v>975</v>
      </c>
      <c r="Q338" t="s">
        <v>985</v>
      </c>
      <c r="R338" t="s">
        <v>961</v>
      </c>
      <c r="S338" t="s">
        <v>961</v>
      </c>
      <c r="T338" t="s">
        <v>986</v>
      </c>
      <c r="V338" t="s">
        <v>987</v>
      </c>
      <c r="W338" s="6">
        <v>1</v>
      </c>
    </row>
    <row r="339" spans="1:23">
      <c r="A339" t="s">
        <v>955</v>
      </c>
      <c r="B339" t="s">
        <v>956</v>
      </c>
      <c r="C339" s="8" t="s">
        <v>957</v>
      </c>
      <c r="D339" t="s">
        <v>958</v>
      </c>
      <c r="E339" t="s">
        <v>136</v>
      </c>
      <c r="F339" t="s">
        <v>137</v>
      </c>
      <c r="G339" t="s">
        <v>343</v>
      </c>
      <c r="H339" t="s">
        <v>90</v>
      </c>
      <c r="I339" t="s">
        <v>241</v>
      </c>
      <c r="J339" s="7">
        <v>46112.58400230324</v>
      </c>
      <c r="K339" t="s">
        <v>96</v>
      </c>
      <c r="L339" t="s">
        <v>141</v>
      </c>
      <c r="M339" t="s">
        <v>14</v>
      </c>
      <c r="N339" t="s">
        <v>283</v>
      </c>
      <c r="O339" t="s">
        <v>284</v>
      </c>
      <c r="P339" t="s">
        <v>985</v>
      </c>
      <c r="Q339" t="s">
        <v>988</v>
      </c>
      <c r="R339" t="s">
        <v>961</v>
      </c>
      <c r="S339" t="s">
        <v>961</v>
      </c>
      <c r="T339" t="s">
        <v>989</v>
      </c>
      <c r="V339" t="s">
        <v>990</v>
      </c>
      <c r="W339" s="6">
        <v>6</v>
      </c>
    </row>
    <row r="340" spans="1:23">
      <c r="A340" t="s">
        <v>955</v>
      </c>
      <c r="B340" t="s">
        <v>956</v>
      </c>
      <c r="C340" s="8" t="s">
        <v>957</v>
      </c>
      <c r="D340" t="s">
        <v>958</v>
      </c>
      <c r="E340" t="s">
        <v>136</v>
      </c>
      <c r="F340" t="s">
        <v>137</v>
      </c>
      <c r="G340" t="s">
        <v>343</v>
      </c>
      <c r="H340" t="s">
        <v>90</v>
      </c>
      <c r="I340" t="s">
        <v>241</v>
      </c>
      <c r="J340" s="7">
        <v>46112.58526953703</v>
      </c>
      <c r="K340" t="s">
        <v>96</v>
      </c>
      <c r="L340" t="s">
        <v>141</v>
      </c>
      <c r="M340" t="s">
        <v>14</v>
      </c>
      <c r="N340" t="s">
        <v>283</v>
      </c>
      <c r="O340" t="s">
        <v>284</v>
      </c>
      <c r="P340" t="s">
        <v>988</v>
      </c>
      <c r="Q340" t="s">
        <v>991</v>
      </c>
      <c r="R340" t="s">
        <v>961</v>
      </c>
      <c r="S340" t="s">
        <v>961</v>
      </c>
      <c r="T340" t="s">
        <v>992</v>
      </c>
      <c r="V340" t="s">
        <v>993</v>
      </c>
      <c r="W340" s="6">
        <v>1</v>
      </c>
    </row>
    <row r="341" spans="1:23">
      <c r="A341" t="s">
        <v>955</v>
      </c>
      <c r="B341" t="s">
        <v>956</v>
      </c>
      <c r="C341" s="8" t="s">
        <v>957</v>
      </c>
      <c r="D341" t="s">
        <v>958</v>
      </c>
      <c r="E341" t="s">
        <v>136</v>
      </c>
      <c r="F341" t="s">
        <v>137</v>
      </c>
      <c r="G341" t="s">
        <v>343</v>
      </c>
      <c r="H341" t="s">
        <v>90</v>
      </c>
      <c r="I341" t="s">
        <v>241</v>
      </c>
      <c r="J341" s="7">
        <v>46112.58632578704</v>
      </c>
      <c r="K341" t="s">
        <v>96</v>
      </c>
      <c r="L341" t="s">
        <v>141</v>
      </c>
      <c r="M341" t="s">
        <v>13</v>
      </c>
      <c r="N341" t="s">
        <v>291</v>
      </c>
      <c r="O341" t="s">
        <v>292</v>
      </c>
      <c r="P341" t="s">
        <v>982</v>
      </c>
      <c r="Q341" t="s">
        <v>994</v>
      </c>
      <c r="R341" t="s">
        <v>979</v>
      </c>
      <c r="S341" t="s">
        <v>979</v>
      </c>
      <c r="T341" t="s">
        <v>995</v>
      </c>
      <c r="V341" t="s">
        <v>996</v>
      </c>
      <c r="W341" s="6">
        <v>1</v>
      </c>
    </row>
    <row r="342" spans="1:23">
      <c r="A342" t="s">
        <v>955</v>
      </c>
      <c r="B342" t="s">
        <v>956</v>
      </c>
      <c r="C342" s="8" t="s">
        <v>957</v>
      </c>
      <c r="D342" t="s">
        <v>958</v>
      </c>
      <c r="E342" t="s">
        <v>136</v>
      </c>
      <c r="F342" t="s">
        <v>137</v>
      </c>
      <c r="G342" t="s">
        <v>343</v>
      </c>
      <c r="H342" t="s">
        <v>90</v>
      </c>
      <c r="I342" t="s">
        <v>241</v>
      </c>
      <c r="J342" s="7">
        <v>46112.58732052083</v>
      </c>
      <c r="K342" t="s">
        <v>96</v>
      </c>
      <c r="L342" t="s">
        <v>141</v>
      </c>
      <c r="M342" t="s">
        <v>13</v>
      </c>
      <c r="N342" t="s">
        <v>291</v>
      </c>
      <c r="O342" t="s">
        <v>292</v>
      </c>
      <c r="P342" t="s">
        <v>994</v>
      </c>
      <c r="Q342" t="s">
        <v>997</v>
      </c>
      <c r="R342" t="s">
        <v>979</v>
      </c>
      <c r="S342" t="s">
        <v>979</v>
      </c>
      <c r="T342" t="s">
        <v>998</v>
      </c>
      <c r="V342" t="s">
        <v>999</v>
      </c>
      <c r="W342" s="6">
        <v>7</v>
      </c>
    </row>
    <row r="343" spans="1:23">
      <c r="A343" t="s">
        <v>955</v>
      </c>
      <c r="B343" t="s">
        <v>956</v>
      </c>
      <c r="C343" s="8" t="s">
        <v>957</v>
      </c>
      <c r="D343" t="s">
        <v>958</v>
      </c>
      <c r="E343" t="s">
        <v>136</v>
      </c>
      <c r="F343" t="s">
        <v>137</v>
      </c>
      <c r="G343" t="s">
        <v>343</v>
      </c>
      <c r="H343" t="s">
        <v>90</v>
      </c>
      <c r="I343" t="s">
        <v>241</v>
      </c>
      <c r="J343" s="7">
        <v>46112.58753952546</v>
      </c>
      <c r="K343" t="s">
        <v>96</v>
      </c>
      <c r="L343" t="s">
        <v>141</v>
      </c>
      <c r="M343" t="s">
        <v>13</v>
      </c>
      <c r="N343" t="s">
        <v>291</v>
      </c>
      <c r="O343" t="s">
        <v>292</v>
      </c>
      <c r="P343" t="s">
        <v>997</v>
      </c>
      <c r="Q343" t="s">
        <v>1000</v>
      </c>
      <c r="R343" t="s">
        <v>979</v>
      </c>
      <c r="S343" t="s">
        <v>979</v>
      </c>
      <c r="T343" t="s">
        <v>1001</v>
      </c>
      <c r="V343" t="s">
        <v>1002</v>
      </c>
      <c r="W343" s="6">
        <v>1</v>
      </c>
    </row>
    <row r="344" spans="1:23">
      <c r="A344" t="s">
        <v>955</v>
      </c>
      <c r="B344" t="s">
        <v>956</v>
      </c>
      <c r="C344" s="8" t="s">
        <v>957</v>
      </c>
      <c r="D344" t="s">
        <v>958</v>
      </c>
      <c r="E344" t="s">
        <v>136</v>
      </c>
      <c r="F344" t="s">
        <v>137</v>
      </c>
      <c r="G344" t="s">
        <v>343</v>
      </c>
      <c r="H344" t="s">
        <v>90</v>
      </c>
      <c r="I344" t="s">
        <v>241</v>
      </c>
      <c r="J344" s="7">
        <v>46112.58851228009</v>
      </c>
      <c r="K344" t="s">
        <v>96</v>
      </c>
      <c r="L344" t="s">
        <v>141</v>
      </c>
      <c r="M344" t="s">
        <v>13</v>
      </c>
      <c r="N344" t="s">
        <v>291</v>
      </c>
      <c r="O344" t="s">
        <v>292</v>
      </c>
      <c r="P344" t="s">
        <v>1000</v>
      </c>
      <c r="Q344" t="s">
        <v>1003</v>
      </c>
      <c r="R344" t="s">
        <v>979</v>
      </c>
      <c r="S344" t="s">
        <v>979</v>
      </c>
      <c r="T344" t="s">
        <v>1004</v>
      </c>
      <c r="V344" t="s">
        <v>1005</v>
      </c>
      <c r="W344" s="6">
        <v>1</v>
      </c>
    </row>
    <row r="345" spans="1:23">
      <c r="A345" t="s">
        <v>955</v>
      </c>
      <c r="B345" t="s">
        <v>956</v>
      </c>
      <c r="C345" s="8" t="s">
        <v>957</v>
      </c>
      <c r="D345" t="s">
        <v>958</v>
      </c>
      <c r="E345" t="s">
        <v>136</v>
      </c>
      <c r="F345" t="s">
        <v>137</v>
      </c>
      <c r="G345" t="s">
        <v>343</v>
      </c>
      <c r="H345" t="s">
        <v>90</v>
      </c>
      <c r="I345" t="s">
        <v>241</v>
      </c>
      <c r="J345" s="7">
        <v>46112.58872001158</v>
      </c>
      <c r="K345" t="s">
        <v>96</v>
      </c>
      <c r="L345" t="s">
        <v>141</v>
      </c>
      <c r="M345" t="s">
        <v>13</v>
      </c>
      <c r="N345" t="s">
        <v>291</v>
      </c>
      <c r="O345" t="s">
        <v>292</v>
      </c>
      <c r="P345" t="s">
        <v>1003</v>
      </c>
      <c r="Q345" t="s">
        <v>1006</v>
      </c>
      <c r="R345" t="s">
        <v>979</v>
      </c>
      <c r="S345" t="s">
        <v>979</v>
      </c>
      <c r="T345" t="s">
        <v>1007</v>
      </c>
      <c r="V345" t="s">
        <v>1008</v>
      </c>
      <c r="W345" s="6">
        <v>1</v>
      </c>
    </row>
    <row r="346" spans="1:23">
      <c r="A346" t="s">
        <v>955</v>
      </c>
      <c r="B346" t="s">
        <v>956</v>
      </c>
      <c r="C346" s="8" t="s">
        <v>957</v>
      </c>
      <c r="D346" t="s">
        <v>958</v>
      </c>
      <c r="E346" t="s">
        <v>136</v>
      </c>
      <c r="F346" t="s">
        <v>137</v>
      </c>
      <c r="G346" t="s">
        <v>343</v>
      </c>
      <c r="H346" t="s">
        <v>90</v>
      </c>
      <c r="I346" t="s">
        <v>241</v>
      </c>
      <c r="J346" s="7">
        <v>46112.5901846412</v>
      </c>
      <c r="K346" t="s">
        <v>96</v>
      </c>
      <c r="L346" t="s">
        <v>141</v>
      </c>
      <c r="M346" t="s">
        <v>14</v>
      </c>
      <c r="N346" t="s">
        <v>283</v>
      </c>
      <c r="O346" t="s">
        <v>284</v>
      </c>
      <c r="P346" t="s">
        <v>991</v>
      </c>
      <c r="Q346" t="s">
        <v>1009</v>
      </c>
      <c r="R346" t="s">
        <v>961</v>
      </c>
      <c r="S346" t="s">
        <v>961</v>
      </c>
      <c r="T346" t="s">
        <v>1010</v>
      </c>
      <c r="V346" t="s">
        <v>1011</v>
      </c>
      <c r="W346" s="6">
        <v>1</v>
      </c>
    </row>
    <row r="347" spans="1:23">
      <c r="A347" t="s">
        <v>955</v>
      </c>
      <c r="B347" t="s">
        <v>956</v>
      </c>
      <c r="C347" s="8" t="s">
        <v>957</v>
      </c>
      <c r="D347" t="s">
        <v>958</v>
      </c>
      <c r="E347" t="s">
        <v>136</v>
      </c>
      <c r="F347" t="s">
        <v>137</v>
      </c>
      <c r="G347" t="s">
        <v>343</v>
      </c>
      <c r="H347" t="s">
        <v>90</v>
      </c>
      <c r="I347" t="s">
        <v>241</v>
      </c>
      <c r="J347" s="7">
        <v>46113.34074106481</v>
      </c>
      <c r="K347" t="s">
        <v>90</v>
      </c>
      <c r="L347" t="s">
        <v>141</v>
      </c>
      <c r="M347" t="s">
        <v>18</v>
      </c>
      <c r="N347" t="s">
        <v>209</v>
      </c>
      <c r="O347" t="s">
        <v>210</v>
      </c>
      <c r="P347" t="s">
        <v>96</v>
      </c>
      <c r="Q347" t="s">
        <v>90</v>
      </c>
      <c r="R347" t="s">
        <v>96</v>
      </c>
      <c r="S347" t="s">
        <v>90</v>
      </c>
      <c r="T347" t="s">
        <v>1012</v>
      </c>
      <c r="V347" t="s">
        <v>969</v>
      </c>
      <c r="W347" s="6">
        <v>93</v>
      </c>
    </row>
    <row r="348" spans="1:23">
      <c r="A348" t="s">
        <v>955</v>
      </c>
      <c r="B348" t="s">
        <v>956</v>
      </c>
      <c r="C348" s="8" t="s">
        <v>957</v>
      </c>
      <c r="D348" t="s">
        <v>958</v>
      </c>
      <c r="E348" t="s">
        <v>136</v>
      </c>
      <c r="F348" t="s">
        <v>137</v>
      </c>
      <c r="G348" t="s">
        <v>343</v>
      </c>
      <c r="H348" t="s">
        <v>90</v>
      </c>
      <c r="I348" t="s">
        <v>241</v>
      </c>
      <c r="J348" s="7">
        <v>46113.34109645833</v>
      </c>
      <c r="K348" t="s">
        <v>90</v>
      </c>
      <c r="L348" t="s">
        <v>146</v>
      </c>
      <c r="M348" t="s">
        <v>17</v>
      </c>
      <c r="N348" t="s">
        <v>146</v>
      </c>
      <c r="O348" t="s">
        <v>147</v>
      </c>
      <c r="Q348" t="s">
        <v>1013</v>
      </c>
      <c r="S348" t="s">
        <v>1013</v>
      </c>
      <c r="U348" t="s">
        <v>1014</v>
      </c>
      <c r="V348" t="s">
        <v>1015</v>
      </c>
      <c r="W348" s="6">
        <v>100</v>
      </c>
    </row>
    <row r="349" spans="1:23">
      <c r="A349" t="s">
        <v>955</v>
      </c>
      <c r="B349" t="s">
        <v>956</v>
      </c>
      <c r="C349" s="8" t="s">
        <v>957</v>
      </c>
      <c r="D349" t="s">
        <v>958</v>
      </c>
      <c r="E349" t="s">
        <v>136</v>
      </c>
      <c r="F349" t="s">
        <v>137</v>
      </c>
      <c r="G349" t="s">
        <v>343</v>
      </c>
      <c r="H349" t="s">
        <v>90</v>
      </c>
      <c r="I349" t="s">
        <v>241</v>
      </c>
      <c r="J349" s="7">
        <v>46113.53857818287</v>
      </c>
      <c r="K349" t="s">
        <v>90</v>
      </c>
      <c r="L349" t="s">
        <v>146</v>
      </c>
      <c r="M349" t="s">
        <v>17</v>
      </c>
      <c r="N349" t="s">
        <v>146</v>
      </c>
      <c r="O349" t="s">
        <v>147</v>
      </c>
      <c r="Q349" t="s">
        <v>1016</v>
      </c>
      <c r="S349" t="s">
        <v>1017</v>
      </c>
      <c r="U349" t="s">
        <v>1018</v>
      </c>
      <c r="V349" t="s">
        <v>1019</v>
      </c>
      <c r="W349" s="6">
        <v>100</v>
      </c>
    </row>
    <row r="350" spans="1:23">
      <c r="A350" t="s">
        <v>955</v>
      </c>
      <c r="B350" t="s">
        <v>956</v>
      </c>
      <c r="C350" s="8" t="s">
        <v>957</v>
      </c>
      <c r="D350" t="s">
        <v>958</v>
      </c>
      <c r="E350" t="s">
        <v>136</v>
      </c>
      <c r="F350" t="s">
        <v>137</v>
      </c>
      <c r="G350" t="s">
        <v>343</v>
      </c>
      <c r="H350" t="s">
        <v>90</v>
      </c>
      <c r="I350" t="s">
        <v>241</v>
      </c>
      <c r="J350" s="7">
        <v>46113.54420371528</v>
      </c>
      <c r="K350" t="s">
        <v>90</v>
      </c>
      <c r="L350" t="s">
        <v>146</v>
      </c>
      <c r="M350" t="s">
        <v>17</v>
      </c>
      <c r="N350" t="s">
        <v>146</v>
      </c>
      <c r="O350" t="s">
        <v>169</v>
      </c>
      <c r="Q350" t="s">
        <v>1016</v>
      </c>
      <c r="S350" t="s">
        <v>1017</v>
      </c>
      <c r="U350" t="s">
        <v>1018</v>
      </c>
      <c r="V350" t="s">
        <v>1019</v>
      </c>
      <c r="W350" s="6">
        <v>100</v>
      </c>
    </row>
    <row r="351" spans="1:23">
      <c r="A351" t="s">
        <v>955</v>
      </c>
      <c r="B351" t="s">
        <v>956</v>
      </c>
      <c r="C351" s="8" t="s">
        <v>957</v>
      </c>
      <c r="D351" t="s">
        <v>958</v>
      </c>
      <c r="E351" t="s">
        <v>136</v>
      </c>
      <c r="F351" t="s">
        <v>137</v>
      </c>
      <c r="G351" t="s">
        <v>343</v>
      </c>
      <c r="H351" t="s">
        <v>90</v>
      </c>
      <c r="I351" t="s">
        <v>241</v>
      </c>
      <c r="J351" s="7">
        <v>46119.54068439815</v>
      </c>
      <c r="K351" t="s">
        <v>96</v>
      </c>
      <c r="L351" t="s">
        <v>141</v>
      </c>
      <c r="M351" t="s">
        <v>14</v>
      </c>
      <c r="N351" t="s">
        <v>283</v>
      </c>
      <c r="O351" t="s">
        <v>284</v>
      </c>
      <c r="P351" t="s">
        <v>1009</v>
      </c>
      <c r="Q351" t="s">
        <v>1020</v>
      </c>
      <c r="R351" t="s">
        <v>961</v>
      </c>
      <c r="S351" t="s">
        <v>961</v>
      </c>
      <c r="T351" t="s">
        <v>1021</v>
      </c>
      <c r="V351" t="s">
        <v>1022</v>
      </c>
      <c r="W351" s="6">
        <v>3</v>
      </c>
    </row>
    <row r="352" spans="1:23">
      <c r="A352" t="s">
        <v>955</v>
      </c>
      <c r="B352" t="s">
        <v>956</v>
      </c>
      <c r="C352" s="8" t="s">
        <v>957</v>
      </c>
      <c r="D352" t="s">
        <v>958</v>
      </c>
      <c r="E352" t="s">
        <v>136</v>
      </c>
      <c r="F352" t="s">
        <v>137</v>
      </c>
      <c r="G352" t="s">
        <v>343</v>
      </c>
      <c r="H352" t="s">
        <v>90</v>
      </c>
      <c r="I352" t="s">
        <v>241</v>
      </c>
      <c r="J352" s="7">
        <v>46119.57326950232</v>
      </c>
      <c r="K352" t="s">
        <v>96</v>
      </c>
      <c r="L352" t="s">
        <v>141</v>
      </c>
      <c r="M352" t="s">
        <v>15</v>
      </c>
      <c r="N352" t="s">
        <v>157</v>
      </c>
      <c r="O352" t="s">
        <v>158</v>
      </c>
      <c r="P352" t="s">
        <v>138</v>
      </c>
      <c r="Q352" t="s">
        <v>249</v>
      </c>
      <c r="R352" t="s">
        <v>138</v>
      </c>
      <c r="S352" t="s">
        <v>249</v>
      </c>
      <c r="T352" t="s">
        <v>1023</v>
      </c>
      <c r="V352" t="s">
        <v>251</v>
      </c>
      <c r="W352" s="6">
        <v>80</v>
      </c>
    </row>
    <row r="353" spans="1:23">
      <c r="A353" t="s">
        <v>955</v>
      </c>
      <c r="B353" t="s">
        <v>956</v>
      </c>
      <c r="C353" s="8" t="s">
        <v>957</v>
      </c>
      <c r="D353" t="s">
        <v>958</v>
      </c>
      <c r="E353" t="s">
        <v>136</v>
      </c>
      <c r="F353" t="s">
        <v>137</v>
      </c>
      <c r="G353" t="s">
        <v>343</v>
      </c>
      <c r="H353" t="s">
        <v>90</v>
      </c>
      <c r="I353" t="s">
        <v>241</v>
      </c>
      <c r="J353" s="7">
        <v>46120.33446715278</v>
      </c>
      <c r="K353" t="s">
        <v>90</v>
      </c>
      <c r="L353" t="s">
        <v>146</v>
      </c>
      <c r="M353" t="s">
        <v>17</v>
      </c>
      <c r="N353" t="s">
        <v>146</v>
      </c>
      <c r="O353" t="s">
        <v>147</v>
      </c>
      <c r="Q353" t="s">
        <v>1024</v>
      </c>
      <c r="S353" t="s">
        <v>1024</v>
      </c>
      <c r="U353" t="s">
        <v>1025</v>
      </c>
      <c r="V353" t="s">
        <v>1026</v>
      </c>
      <c r="W353" s="6">
        <v>100</v>
      </c>
    </row>
    <row r="354" spans="1:23">
      <c r="A354" t="s">
        <v>955</v>
      </c>
      <c r="B354" t="s">
        <v>956</v>
      </c>
      <c r="C354" s="8" t="s">
        <v>957</v>
      </c>
      <c r="D354" t="s">
        <v>958</v>
      </c>
      <c r="E354" t="s">
        <v>136</v>
      </c>
      <c r="F354" t="s">
        <v>137</v>
      </c>
      <c r="G354" t="s">
        <v>343</v>
      </c>
      <c r="H354" t="s">
        <v>90</v>
      </c>
      <c r="I354" t="s">
        <v>241</v>
      </c>
      <c r="J354" s="7">
        <v>46120.33501297454</v>
      </c>
      <c r="K354" t="s">
        <v>90</v>
      </c>
      <c r="L354" t="s">
        <v>141</v>
      </c>
      <c r="M354" t="s">
        <v>18</v>
      </c>
      <c r="N354" t="s">
        <v>209</v>
      </c>
      <c r="O354" t="s">
        <v>210</v>
      </c>
      <c r="P354" t="s">
        <v>90</v>
      </c>
      <c r="Q354" t="s">
        <v>96</v>
      </c>
      <c r="R354" t="s">
        <v>90</v>
      </c>
      <c r="S354" t="s">
        <v>96</v>
      </c>
      <c r="T354" t="s">
        <v>1027</v>
      </c>
      <c r="V354" t="s">
        <v>399</v>
      </c>
      <c r="W354" s="6">
        <v>66</v>
      </c>
    </row>
    <row r="355" spans="1:23">
      <c r="A355" t="s">
        <v>955</v>
      </c>
      <c r="B355" t="s">
        <v>956</v>
      </c>
      <c r="C355" s="8" t="s">
        <v>957</v>
      </c>
      <c r="D355" t="s">
        <v>958</v>
      </c>
      <c r="E355" t="s">
        <v>136</v>
      </c>
      <c r="F355" t="s">
        <v>137</v>
      </c>
      <c r="G355" t="s">
        <v>343</v>
      </c>
      <c r="H355" t="s">
        <v>90</v>
      </c>
      <c r="I355" t="s">
        <v>241</v>
      </c>
      <c r="J355" s="7">
        <v>46122.32355770833</v>
      </c>
      <c r="K355" t="s">
        <v>101</v>
      </c>
      <c r="L355" t="s">
        <v>141</v>
      </c>
      <c r="M355" t="s">
        <v>15</v>
      </c>
      <c r="N355" t="s">
        <v>157</v>
      </c>
      <c r="O355" t="s">
        <v>158</v>
      </c>
      <c r="P355" t="s">
        <v>249</v>
      </c>
      <c r="Q355" t="s">
        <v>343</v>
      </c>
      <c r="R355" t="s">
        <v>249</v>
      </c>
      <c r="S355" t="s">
        <v>343</v>
      </c>
      <c r="T355" t="s">
        <v>1028</v>
      </c>
      <c r="V355" t="s">
        <v>483</v>
      </c>
      <c r="W355" s="6">
        <v>53</v>
      </c>
    </row>
    <row r="356" spans="1:23">
      <c r="A356" t="s">
        <v>955</v>
      </c>
      <c r="B356" t="s">
        <v>956</v>
      </c>
      <c r="C356" s="8" t="s">
        <v>957</v>
      </c>
      <c r="D356" t="s">
        <v>958</v>
      </c>
      <c r="E356" t="s">
        <v>136</v>
      </c>
      <c r="F356" t="s">
        <v>137</v>
      </c>
      <c r="G356" t="s">
        <v>343</v>
      </c>
      <c r="H356" t="s">
        <v>90</v>
      </c>
      <c r="I356" t="s">
        <v>241</v>
      </c>
      <c r="J356" s="7">
        <v>46141.33069545139</v>
      </c>
      <c r="K356" t="s">
        <v>91</v>
      </c>
      <c r="L356" t="s">
        <v>141</v>
      </c>
      <c r="M356" t="s">
        <v>15</v>
      </c>
      <c r="N356" t="s">
        <v>157</v>
      </c>
      <c r="O356" t="s">
        <v>158</v>
      </c>
      <c r="P356" t="s">
        <v>343</v>
      </c>
      <c r="Q356" t="s">
        <v>162</v>
      </c>
      <c r="R356" t="s">
        <v>343</v>
      </c>
      <c r="S356" t="s">
        <v>162</v>
      </c>
      <c r="T356" t="s">
        <v>1029</v>
      </c>
      <c r="V356" t="s">
        <v>485</v>
      </c>
      <c r="W356" s="6">
        <v>78</v>
      </c>
    </row>
    <row r="357" spans="1:23">
      <c r="A357" t="s">
        <v>955</v>
      </c>
      <c r="B357" t="s">
        <v>956</v>
      </c>
      <c r="C357" s="8" t="s">
        <v>957</v>
      </c>
      <c r="D357" t="s">
        <v>958</v>
      </c>
      <c r="E357" t="s">
        <v>136</v>
      </c>
      <c r="F357" t="s">
        <v>137</v>
      </c>
      <c r="G357" t="s">
        <v>343</v>
      </c>
      <c r="H357" t="s">
        <v>90</v>
      </c>
      <c r="I357" t="s">
        <v>241</v>
      </c>
      <c r="J357" s="7">
        <v>46141.33083003472</v>
      </c>
      <c r="K357" t="s">
        <v>91</v>
      </c>
      <c r="L357" t="s">
        <v>141</v>
      </c>
      <c r="M357" t="s">
        <v>15</v>
      </c>
      <c r="N357" t="s">
        <v>157</v>
      </c>
      <c r="O357" t="s">
        <v>158</v>
      </c>
      <c r="P357" t="s">
        <v>162</v>
      </c>
      <c r="Q357" t="s">
        <v>1030</v>
      </c>
      <c r="R357" t="s">
        <v>162</v>
      </c>
      <c r="S357" t="s">
        <v>1030</v>
      </c>
      <c r="T357" t="s">
        <v>1031</v>
      </c>
      <c r="V357" t="s">
        <v>1032</v>
      </c>
      <c r="W357" s="6">
        <v>67</v>
      </c>
    </row>
    <row r="358" spans="1:23">
      <c r="A358" t="s">
        <v>955</v>
      </c>
      <c r="B358" t="s">
        <v>956</v>
      </c>
      <c r="C358" s="8" t="s">
        <v>957</v>
      </c>
      <c r="D358" t="s">
        <v>958</v>
      </c>
      <c r="E358" t="s">
        <v>136</v>
      </c>
      <c r="F358" t="s">
        <v>137</v>
      </c>
      <c r="G358" t="s">
        <v>343</v>
      </c>
      <c r="H358" t="s">
        <v>90</v>
      </c>
      <c r="I358" t="s">
        <v>241</v>
      </c>
      <c r="J358" s="7">
        <v>46148.51290041667</v>
      </c>
      <c r="K358" t="s">
        <v>96</v>
      </c>
      <c r="L358" t="s">
        <v>141</v>
      </c>
      <c r="M358" t="s">
        <v>14</v>
      </c>
      <c r="N358" t="s">
        <v>534</v>
      </c>
      <c r="O358" t="s">
        <v>284</v>
      </c>
      <c r="Q358" t="s">
        <v>1033</v>
      </c>
      <c r="S358" t="s">
        <v>1033</v>
      </c>
      <c r="T358" t="s">
        <v>1034</v>
      </c>
      <c r="V358" t="s">
        <v>1035</v>
      </c>
      <c r="W358" s="6">
        <v>100</v>
      </c>
    </row>
    <row r="359" spans="1:23">
      <c r="A359" t="s">
        <v>955</v>
      </c>
      <c r="B359" t="s">
        <v>956</v>
      </c>
      <c r="C359" s="8" t="s">
        <v>957</v>
      </c>
      <c r="D359" t="s">
        <v>958</v>
      </c>
      <c r="E359" t="s">
        <v>136</v>
      </c>
      <c r="F359" t="s">
        <v>137</v>
      </c>
      <c r="G359" t="s">
        <v>343</v>
      </c>
      <c r="H359" t="s">
        <v>90</v>
      </c>
      <c r="I359" t="s">
        <v>241</v>
      </c>
      <c r="J359" s="7">
        <v>46148.61032592593</v>
      </c>
      <c r="K359" t="s">
        <v>96</v>
      </c>
      <c r="L359" t="s">
        <v>141</v>
      </c>
      <c r="M359" t="s">
        <v>94</v>
      </c>
      <c r="N359" t="s">
        <v>591</v>
      </c>
      <c r="O359" t="s">
        <v>592</v>
      </c>
      <c r="Q359" t="s">
        <v>1036</v>
      </c>
      <c r="S359" t="s">
        <v>1036</v>
      </c>
      <c r="T359" t="s">
        <v>1037</v>
      </c>
      <c r="V359" t="s">
        <v>1038</v>
      </c>
      <c r="W359" s="6">
        <v>100</v>
      </c>
    </row>
    <row r="360" spans="1:23">
      <c r="A360" t="s">
        <v>955</v>
      </c>
      <c r="B360" t="s">
        <v>956</v>
      </c>
      <c r="C360" s="8" t="s">
        <v>957</v>
      </c>
      <c r="D360" t="s">
        <v>958</v>
      </c>
      <c r="E360" t="s">
        <v>136</v>
      </c>
      <c r="F360" t="s">
        <v>137</v>
      </c>
      <c r="G360" t="s">
        <v>343</v>
      </c>
      <c r="H360" t="s">
        <v>90</v>
      </c>
      <c r="I360" t="s">
        <v>241</v>
      </c>
      <c r="J360" s="7">
        <v>46148.61032675926</v>
      </c>
      <c r="K360" t="s">
        <v>96</v>
      </c>
      <c r="L360" t="s">
        <v>146</v>
      </c>
      <c r="M360" t="s">
        <v>17</v>
      </c>
      <c r="N360" t="s">
        <v>146</v>
      </c>
      <c r="O360" t="s">
        <v>147</v>
      </c>
      <c r="Q360" t="s">
        <v>1039</v>
      </c>
      <c r="S360" t="s">
        <v>1040</v>
      </c>
      <c r="U360" t="s">
        <v>1041</v>
      </c>
      <c r="V360" t="s">
        <v>1042</v>
      </c>
      <c r="W360" s="6">
        <v>100</v>
      </c>
    </row>
    <row r="361" spans="1:23">
      <c r="A361" t="s">
        <v>955</v>
      </c>
      <c r="B361" t="s">
        <v>956</v>
      </c>
      <c r="C361" s="8" t="s">
        <v>957</v>
      </c>
      <c r="D361" t="s">
        <v>958</v>
      </c>
      <c r="E361" t="s">
        <v>136</v>
      </c>
      <c r="F361" t="s">
        <v>137</v>
      </c>
      <c r="G361" t="s">
        <v>343</v>
      </c>
      <c r="H361" t="s">
        <v>90</v>
      </c>
      <c r="I361" t="s">
        <v>241</v>
      </c>
      <c r="J361" s="7">
        <v>46149.30885498843</v>
      </c>
      <c r="K361" t="s">
        <v>211</v>
      </c>
      <c r="L361" t="s">
        <v>146</v>
      </c>
      <c r="M361" t="s">
        <v>17</v>
      </c>
      <c r="N361" t="s">
        <v>146</v>
      </c>
      <c r="O361" t="s">
        <v>147</v>
      </c>
      <c r="Q361" t="s">
        <v>1043</v>
      </c>
      <c r="S361" t="s">
        <v>1044</v>
      </c>
      <c r="U361" t="s">
        <v>1045</v>
      </c>
      <c r="V361" t="s">
        <v>1046</v>
      </c>
      <c r="W361" s="6">
        <v>100</v>
      </c>
    </row>
    <row r="362" spans="1:23">
      <c r="A362" t="s">
        <v>955</v>
      </c>
      <c r="B362" t="s">
        <v>956</v>
      </c>
      <c r="C362" s="8" t="s">
        <v>957</v>
      </c>
      <c r="D362" t="s">
        <v>958</v>
      </c>
      <c r="E362" t="s">
        <v>136</v>
      </c>
      <c r="F362" t="s">
        <v>137</v>
      </c>
      <c r="G362" t="s">
        <v>343</v>
      </c>
      <c r="H362" t="s">
        <v>90</v>
      </c>
      <c r="I362" t="s">
        <v>241</v>
      </c>
      <c r="J362" s="7">
        <v>46149.51311256945</v>
      </c>
      <c r="K362" t="s">
        <v>90</v>
      </c>
      <c r="L362" t="s">
        <v>146</v>
      </c>
      <c r="M362" t="s">
        <v>17</v>
      </c>
      <c r="N362" t="s">
        <v>146</v>
      </c>
      <c r="O362" t="s">
        <v>147</v>
      </c>
      <c r="Q362" t="s">
        <v>1047</v>
      </c>
      <c r="S362" t="s">
        <v>1048</v>
      </c>
      <c r="U362" t="s">
        <v>1049</v>
      </c>
      <c r="V362" t="s">
        <v>1050</v>
      </c>
      <c r="W362" s="6">
        <v>100</v>
      </c>
    </row>
    <row r="363" spans="1:23">
      <c r="A363" t="s">
        <v>955</v>
      </c>
      <c r="B363" t="s">
        <v>956</v>
      </c>
      <c r="C363" s="8" t="s">
        <v>957</v>
      </c>
      <c r="D363" t="s">
        <v>958</v>
      </c>
      <c r="E363" t="s">
        <v>136</v>
      </c>
      <c r="F363" t="s">
        <v>137</v>
      </c>
      <c r="G363" t="s">
        <v>343</v>
      </c>
      <c r="H363" t="s">
        <v>90</v>
      </c>
      <c r="I363" t="s">
        <v>241</v>
      </c>
      <c r="J363" s="7">
        <v>46153.33235447916</v>
      </c>
      <c r="K363" t="s">
        <v>91</v>
      </c>
      <c r="L363" t="s">
        <v>146</v>
      </c>
      <c r="M363" t="s">
        <v>17</v>
      </c>
      <c r="N363" t="s">
        <v>146</v>
      </c>
      <c r="O363" t="s">
        <v>147</v>
      </c>
      <c r="Q363" t="s">
        <v>1051</v>
      </c>
      <c r="S363" t="s">
        <v>1051</v>
      </c>
      <c r="U363" t="s">
        <v>1052</v>
      </c>
      <c r="V363" t="s">
        <v>1053</v>
      </c>
      <c r="W363" s="6">
        <v>100</v>
      </c>
    </row>
    <row r="364" spans="1:23">
      <c r="A364" t="s">
        <v>955</v>
      </c>
      <c r="B364" t="s">
        <v>956</v>
      </c>
      <c r="C364" s="8" t="s">
        <v>957</v>
      </c>
      <c r="D364" t="s">
        <v>958</v>
      </c>
      <c r="E364" t="s">
        <v>136</v>
      </c>
      <c r="F364" t="s">
        <v>137</v>
      </c>
      <c r="G364" t="s">
        <v>343</v>
      </c>
      <c r="H364" t="s">
        <v>90</v>
      </c>
      <c r="I364" t="s">
        <v>241</v>
      </c>
      <c r="J364" s="7">
        <v>46155.42408697917</v>
      </c>
      <c r="K364" t="s">
        <v>91</v>
      </c>
      <c r="L364" t="s">
        <v>141</v>
      </c>
      <c r="M364" t="s">
        <v>15</v>
      </c>
      <c r="N364" t="s">
        <v>157</v>
      </c>
      <c r="O364" t="s">
        <v>158</v>
      </c>
      <c r="P364" t="s">
        <v>1030</v>
      </c>
      <c r="Q364" t="s">
        <v>159</v>
      </c>
      <c r="R364" t="s">
        <v>1030</v>
      </c>
      <c r="S364" t="s">
        <v>159</v>
      </c>
      <c r="T364" t="s">
        <v>1054</v>
      </c>
      <c r="V364" t="s">
        <v>1055</v>
      </c>
      <c r="W364" s="6">
        <v>100</v>
      </c>
    </row>
    <row r="365" spans="1:23">
      <c r="A365" t="s">
        <v>955</v>
      </c>
      <c r="B365" t="s">
        <v>956</v>
      </c>
      <c r="C365" s="8" t="s">
        <v>957</v>
      </c>
      <c r="D365" t="s">
        <v>958</v>
      </c>
      <c r="E365" t="s">
        <v>136</v>
      </c>
      <c r="F365" t="s">
        <v>137</v>
      </c>
      <c r="G365" t="s">
        <v>343</v>
      </c>
      <c r="H365" t="s">
        <v>90</v>
      </c>
      <c r="I365" t="s">
        <v>241</v>
      </c>
      <c r="J365" s="7">
        <v>46182.3729469213</v>
      </c>
      <c r="K365" t="s">
        <v>91</v>
      </c>
      <c r="L365" t="s">
        <v>141</v>
      </c>
      <c r="M365" t="s">
        <v>19</v>
      </c>
      <c r="N365" t="s">
        <v>152</v>
      </c>
      <c r="O365" t="s">
        <v>153</v>
      </c>
      <c r="P365" t="s">
        <v>387</v>
      </c>
      <c r="Q365" t="s">
        <v>412</v>
      </c>
      <c r="R365" t="s">
        <v>387</v>
      </c>
      <c r="S365" t="s">
        <v>412</v>
      </c>
      <c r="T365" t="s">
        <v>1056</v>
      </c>
      <c r="V365" t="s">
        <v>414</v>
      </c>
      <c r="W365" s="6">
        <v>7</v>
      </c>
    </row>
    <row r="366" spans="1:23">
      <c r="A366" t="s">
        <v>955</v>
      </c>
      <c r="B366" t="s">
        <v>956</v>
      </c>
      <c r="C366" s="8" t="s">
        <v>957</v>
      </c>
      <c r="D366" t="s">
        <v>958</v>
      </c>
      <c r="E366" t="s">
        <v>136</v>
      </c>
      <c r="F366" t="s">
        <v>137</v>
      </c>
      <c r="G366" t="s">
        <v>343</v>
      </c>
      <c r="H366" t="s">
        <v>90</v>
      </c>
      <c r="I366" t="s">
        <v>241</v>
      </c>
      <c r="J366" s="7">
        <v>46183.41429091435</v>
      </c>
      <c r="K366" t="s">
        <v>96</v>
      </c>
      <c r="L366" t="s">
        <v>141</v>
      </c>
      <c r="M366" t="s">
        <v>19</v>
      </c>
      <c r="N366" t="s">
        <v>152</v>
      </c>
      <c r="O366" t="s">
        <v>153</v>
      </c>
      <c r="P366" t="s">
        <v>412</v>
      </c>
      <c r="Q366" t="s">
        <v>241</v>
      </c>
      <c r="R366" t="s">
        <v>412</v>
      </c>
      <c r="S366" t="s">
        <v>241</v>
      </c>
      <c r="T366" t="s">
        <v>1057</v>
      </c>
      <c r="V366" t="s">
        <v>416</v>
      </c>
      <c r="W366" s="6">
        <v>7</v>
      </c>
    </row>
    <row r="367" spans="1:23">
      <c r="A367" t="s">
        <v>955</v>
      </c>
      <c r="B367" t="s">
        <v>956</v>
      </c>
      <c r="C367" s="8" t="s">
        <v>957</v>
      </c>
      <c r="D367" t="s">
        <v>958</v>
      </c>
      <c r="E367" t="s">
        <v>136</v>
      </c>
      <c r="F367" t="s">
        <v>137</v>
      </c>
      <c r="G367" t="s">
        <v>343</v>
      </c>
      <c r="H367" t="s">
        <v>90</v>
      </c>
      <c r="I367" t="s">
        <v>241</v>
      </c>
      <c r="J367" s="7">
        <v>46211.30992961806</v>
      </c>
      <c r="K367" t="s">
        <v>91</v>
      </c>
      <c r="L367" t="s">
        <v>141</v>
      </c>
      <c r="M367" t="s">
        <v>15</v>
      </c>
      <c r="N367" t="s">
        <v>157</v>
      </c>
      <c r="O367" t="s">
        <v>158</v>
      </c>
      <c r="P367" t="s">
        <v>159</v>
      </c>
      <c r="Q367" t="s">
        <v>138</v>
      </c>
      <c r="R367" t="s">
        <v>159</v>
      </c>
      <c r="S367" t="s">
        <v>138</v>
      </c>
      <c r="T367" t="s">
        <v>1058</v>
      </c>
      <c r="V367" t="s">
        <v>161</v>
      </c>
      <c r="W367" s="6">
        <v>71</v>
      </c>
    </row>
    <row r="368" spans="1:23">
      <c r="A368" t="s">
        <v>955</v>
      </c>
      <c r="B368" t="s">
        <v>956</v>
      </c>
      <c r="C368" s="8" t="s">
        <v>957</v>
      </c>
      <c r="D368" t="s">
        <v>958</v>
      </c>
      <c r="E368" t="s">
        <v>136</v>
      </c>
      <c r="F368" t="s">
        <v>137</v>
      </c>
      <c r="G368" t="s">
        <v>343</v>
      </c>
      <c r="H368" t="s">
        <v>90</v>
      </c>
      <c r="I368" t="s">
        <v>241</v>
      </c>
      <c r="J368" s="7">
        <v>46211.31003921296</v>
      </c>
      <c r="K368" t="s">
        <v>91</v>
      </c>
      <c r="L368" t="s">
        <v>141</v>
      </c>
      <c r="M368" t="s">
        <v>15</v>
      </c>
      <c r="N368" t="s">
        <v>157</v>
      </c>
      <c r="O368" t="s">
        <v>158</v>
      </c>
      <c r="P368" t="s">
        <v>138</v>
      </c>
      <c r="Q368" t="s">
        <v>249</v>
      </c>
      <c r="R368" t="s">
        <v>138</v>
      </c>
      <c r="S368" t="s">
        <v>249</v>
      </c>
      <c r="T368" t="s">
        <v>1059</v>
      </c>
      <c r="V368" t="s">
        <v>251</v>
      </c>
      <c r="W368" s="6">
        <v>80</v>
      </c>
    </row>
    <row r="369" spans="1:23">
      <c r="A369" t="s">
        <v>955</v>
      </c>
      <c r="B369" t="s">
        <v>956</v>
      </c>
      <c r="C369" s="8" t="s">
        <v>957</v>
      </c>
      <c r="D369" t="s">
        <v>958</v>
      </c>
      <c r="E369" t="s">
        <v>136</v>
      </c>
      <c r="F369" t="s">
        <v>137</v>
      </c>
      <c r="G369" t="s">
        <v>343</v>
      </c>
      <c r="H369" t="s">
        <v>90</v>
      </c>
      <c r="I369" t="s">
        <v>241</v>
      </c>
      <c r="J369" s="7">
        <v>46211.31047282407</v>
      </c>
      <c r="K369" t="s">
        <v>91</v>
      </c>
      <c r="L369" t="s">
        <v>141</v>
      </c>
      <c r="M369" t="s">
        <v>18</v>
      </c>
      <c r="N369" t="s">
        <v>209</v>
      </c>
      <c r="O369" t="s">
        <v>210</v>
      </c>
      <c r="P369" t="s">
        <v>96</v>
      </c>
      <c r="Q369" t="s">
        <v>90</v>
      </c>
      <c r="R369" t="s">
        <v>96</v>
      </c>
      <c r="S369" t="s">
        <v>90</v>
      </c>
      <c r="T369" t="s">
        <v>1060</v>
      </c>
      <c r="V369" t="s">
        <v>969</v>
      </c>
      <c r="W369" s="6">
        <v>93</v>
      </c>
    </row>
    <row r="370" spans="1:23">
      <c r="A370" t="s">
        <v>955</v>
      </c>
      <c r="B370" t="s">
        <v>956</v>
      </c>
      <c r="C370" s="8" t="s">
        <v>957</v>
      </c>
      <c r="D370" t="s">
        <v>958</v>
      </c>
      <c r="E370" t="s">
        <v>136</v>
      </c>
      <c r="F370" t="s">
        <v>137</v>
      </c>
      <c r="G370" t="s">
        <v>343</v>
      </c>
      <c r="H370" t="s">
        <v>90</v>
      </c>
      <c r="I370" t="s">
        <v>241</v>
      </c>
      <c r="J370" s="7">
        <v>46211.50538457176</v>
      </c>
      <c r="K370" t="s">
        <v>90</v>
      </c>
      <c r="L370" t="s">
        <v>146</v>
      </c>
      <c r="M370" t="s">
        <v>17</v>
      </c>
      <c r="N370" t="s">
        <v>146</v>
      </c>
      <c r="O370" t="s">
        <v>147</v>
      </c>
      <c r="Q370" t="s">
        <v>1061</v>
      </c>
      <c r="S370" t="s">
        <v>1062</v>
      </c>
      <c r="U370" t="s">
        <v>1063</v>
      </c>
      <c r="V370" t="s">
        <v>1064</v>
      </c>
      <c r="W370" s="6">
        <v>100</v>
      </c>
    </row>
    <row r="371" spans="1:23">
      <c r="A371" t="s">
        <v>955</v>
      </c>
      <c r="B371" t="s">
        <v>956</v>
      </c>
      <c r="C371" s="8" t="s">
        <v>957</v>
      </c>
      <c r="D371" t="s">
        <v>958</v>
      </c>
      <c r="E371" t="s">
        <v>136</v>
      </c>
      <c r="F371" t="s">
        <v>137</v>
      </c>
      <c r="G371" t="s">
        <v>343</v>
      </c>
      <c r="H371" t="s">
        <v>90</v>
      </c>
      <c r="I371" t="s">
        <v>241</v>
      </c>
      <c r="J371" s="7">
        <v>46211.50550804398</v>
      </c>
      <c r="K371" t="s">
        <v>90</v>
      </c>
      <c r="L371" t="s">
        <v>141</v>
      </c>
      <c r="M371" t="s">
        <v>20</v>
      </c>
      <c r="N371" t="s">
        <v>20</v>
      </c>
      <c r="O371" t="s">
        <v>354</v>
      </c>
      <c r="Q371" t="s">
        <v>359</v>
      </c>
      <c r="S371" t="s">
        <v>359</v>
      </c>
      <c r="T371" t="s">
        <v>1065</v>
      </c>
      <c r="V371" t="s">
        <v>1066</v>
      </c>
      <c r="W371" s="6">
        <v>100</v>
      </c>
    </row>
    <row r="372" spans="1:23">
      <c r="A372" t="s">
        <v>955</v>
      </c>
      <c r="B372" t="s">
        <v>956</v>
      </c>
      <c r="C372" s="8" t="s">
        <v>957</v>
      </c>
      <c r="D372" t="s">
        <v>958</v>
      </c>
      <c r="E372" t="s">
        <v>136</v>
      </c>
      <c r="F372" t="s">
        <v>137</v>
      </c>
      <c r="G372" t="s">
        <v>343</v>
      </c>
      <c r="H372" t="s">
        <v>90</v>
      </c>
      <c r="I372" t="s">
        <v>241</v>
      </c>
      <c r="J372" s="7">
        <v>46211.50550804398</v>
      </c>
      <c r="K372" t="s">
        <v>90</v>
      </c>
      <c r="L372" t="s">
        <v>141</v>
      </c>
      <c r="M372" t="s">
        <v>21</v>
      </c>
      <c r="N372" t="s">
        <v>21</v>
      </c>
      <c r="O372" t="s">
        <v>358</v>
      </c>
      <c r="Q372" t="s">
        <v>359</v>
      </c>
      <c r="S372" t="s">
        <v>359</v>
      </c>
      <c r="T372" t="s">
        <v>1065</v>
      </c>
      <c r="V372" t="s">
        <v>1066</v>
      </c>
      <c r="W372" s="6">
        <v>100</v>
      </c>
    </row>
    <row r="373" spans="1:23">
      <c r="A373" t="s">
        <v>955</v>
      </c>
      <c r="B373" t="s">
        <v>956</v>
      </c>
      <c r="C373" s="8" t="s">
        <v>957</v>
      </c>
      <c r="D373" t="s">
        <v>958</v>
      </c>
      <c r="E373" t="s">
        <v>136</v>
      </c>
      <c r="F373" t="s">
        <v>137</v>
      </c>
      <c r="G373" t="s">
        <v>343</v>
      </c>
      <c r="H373" t="s">
        <v>90</v>
      </c>
      <c r="I373" t="s">
        <v>241</v>
      </c>
      <c r="J373" s="7">
        <v>46211.50554831018</v>
      </c>
      <c r="K373" t="s">
        <v>90</v>
      </c>
      <c r="L373" t="s">
        <v>141</v>
      </c>
      <c r="M373" t="s">
        <v>93</v>
      </c>
      <c r="N373" t="s">
        <v>349</v>
      </c>
      <c r="O373" t="s">
        <v>350</v>
      </c>
      <c r="Q373" t="s">
        <v>351</v>
      </c>
      <c r="S373" t="s">
        <v>351</v>
      </c>
      <c r="T373" t="s">
        <v>1067</v>
      </c>
      <c r="V373" t="s">
        <v>353</v>
      </c>
      <c r="W373" s="6">
        <v>100</v>
      </c>
    </row>
    <row r="374" spans="1:23">
      <c r="A374" t="s">
        <v>955</v>
      </c>
      <c r="B374" t="s">
        <v>956</v>
      </c>
      <c r="C374" s="8" t="s">
        <v>957</v>
      </c>
      <c r="D374" t="s">
        <v>958</v>
      </c>
      <c r="E374" t="s">
        <v>136</v>
      </c>
      <c r="F374" t="s">
        <v>137</v>
      </c>
      <c r="G374" t="s">
        <v>343</v>
      </c>
      <c r="H374" t="s">
        <v>90</v>
      </c>
      <c r="I374" t="s">
        <v>241</v>
      </c>
      <c r="J374" s="7">
        <v>46211.50562390046</v>
      </c>
      <c r="K374" t="s">
        <v>90</v>
      </c>
      <c r="L374" t="s">
        <v>141</v>
      </c>
      <c r="M374" t="s">
        <v>15</v>
      </c>
      <c r="N374" t="s">
        <v>157</v>
      </c>
      <c r="O374" t="s">
        <v>158</v>
      </c>
      <c r="P374" t="s">
        <v>249</v>
      </c>
      <c r="Q374" t="s">
        <v>343</v>
      </c>
      <c r="R374" t="s">
        <v>249</v>
      </c>
      <c r="S374" t="s">
        <v>343</v>
      </c>
      <c r="T374" t="s">
        <v>1068</v>
      </c>
      <c r="V374" t="s">
        <v>483</v>
      </c>
      <c r="W374" s="6">
        <v>53</v>
      </c>
    </row>
    <row r="375" spans="1:23">
      <c r="A375" t="s">
        <v>955</v>
      </c>
      <c r="B375" t="s">
        <v>956</v>
      </c>
      <c r="C375" s="8" t="s">
        <v>957</v>
      </c>
      <c r="D375" t="s">
        <v>958</v>
      </c>
      <c r="E375" t="s">
        <v>136</v>
      </c>
      <c r="F375" t="s">
        <v>137</v>
      </c>
      <c r="G375" t="s">
        <v>343</v>
      </c>
      <c r="H375" t="s">
        <v>90</v>
      </c>
      <c r="I375" t="s">
        <v>241</v>
      </c>
      <c r="J375" s="7">
        <v>46223.58273694445</v>
      </c>
      <c r="K375" t="s">
        <v>91</v>
      </c>
      <c r="L375" t="s">
        <v>141</v>
      </c>
      <c r="M375" t="s">
        <v>14</v>
      </c>
      <c r="N375" t="s">
        <v>534</v>
      </c>
      <c r="O375" t="s">
        <v>284</v>
      </c>
      <c r="P375" t="s">
        <v>1033</v>
      </c>
      <c r="Q375" t="s">
        <v>1069</v>
      </c>
      <c r="R375" t="s">
        <v>1033</v>
      </c>
      <c r="S375" t="s">
        <v>1070</v>
      </c>
      <c r="T375" t="s">
        <v>1071</v>
      </c>
      <c r="V375" t="s">
        <v>1072</v>
      </c>
      <c r="W375" s="6">
        <v>83</v>
      </c>
    </row>
    <row r="376" spans="1:23">
      <c r="A376" t="s">
        <v>1073</v>
      </c>
      <c r="B376" t="s">
        <v>1074</v>
      </c>
      <c r="C376" s="8" t="s">
        <v>1075</v>
      </c>
      <c r="D376" t="s">
        <v>1076</v>
      </c>
      <c r="E376" t="s">
        <v>136</v>
      </c>
      <c r="F376" t="s">
        <v>137</v>
      </c>
      <c r="G376" t="s">
        <v>249</v>
      </c>
      <c r="H376" t="s">
        <v>89</v>
      </c>
      <c r="I376" t="s">
        <v>241</v>
      </c>
      <c r="J376" s="7">
        <v>46113.51561413195</v>
      </c>
      <c r="K376" t="s">
        <v>101</v>
      </c>
      <c r="L376" t="s">
        <v>141</v>
      </c>
      <c r="M376" t="s">
        <v>19</v>
      </c>
      <c r="N376" t="s">
        <v>152</v>
      </c>
      <c r="O376" t="s">
        <v>153</v>
      </c>
      <c r="Q376" t="s">
        <v>387</v>
      </c>
      <c r="S376" t="s">
        <v>387</v>
      </c>
      <c r="T376" t="s">
        <v>1077</v>
      </c>
      <c r="V376" t="s">
        <v>389</v>
      </c>
      <c r="W376" s="6">
        <v>100</v>
      </c>
    </row>
    <row r="377" spans="1:23">
      <c r="A377" t="s">
        <v>1073</v>
      </c>
      <c r="B377" t="s">
        <v>1074</v>
      </c>
      <c r="C377" s="8" t="s">
        <v>1075</v>
      </c>
      <c r="D377" t="s">
        <v>1076</v>
      </c>
      <c r="E377" t="s">
        <v>136</v>
      </c>
      <c r="F377" t="s">
        <v>137</v>
      </c>
      <c r="G377" t="s">
        <v>249</v>
      </c>
      <c r="H377" t="s">
        <v>89</v>
      </c>
      <c r="I377" t="s">
        <v>241</v>
      </c>
      <c r="J377" s="7">
        <v>46182.37339115741</v>
      </c>
      <c r="K377" t="s">
        <v>91</v>
      </c>
      <c r="L377" t="s">
        <v>141</v>
      </c>
      <c r="M377" t="s">
        <v>19</v>
      </c>
      <c r="N377" t="s">
        <v>152</v>
      </c>
      <c r="O377" t="s">
        <v>153</v>
      </c>
      <c r="P377" t="s">
        <v>387</v>
      </c>
      <c r="Q377" t="s">
        <v>241</v>
      </c>
      <c r="R377" t="s">
        <v>387</v>
      </c>
      <c r="S377" t="s">
        <v>241</v>
      </c>
      <c r="T377" t="s">
        <v>1078</v>
      </c>
      <c r="V377" t="s">
        <v>684</v>
      </c>
      <c r="W377" s="6">
        <v>7</v>
      </c>
    </row>
    <row r="378" spans="1:23">
      <c r="A378" t="s">
        <v>1073</v>
      </c>
      <c r="B378" t="s">
        <v>1074</v>
      </c>
      <c r="C378" s="8" t="s">
        <v>1075</v>
      </c>
      <c r="D378" t="s">
        <v>1076</v>
      </c>
      <c r="E378" t="s">
        <v>136</v>
      </c>
      <c r="F378" t="s">
        <v>137</v>
      </c>
      <c r="G378" t="s">
        <v>249</v>
      </c>
      <c r="H378" t="s">
        <v>89</v>
      </c>
      <c r="I378" t="s">
        <v>241</v>
      </c>
      <c r="J378" s="7">
        <v>46230.48543149306</v>
      </c>
      <c r="K378" t="s">
        <v>91</v>
      </c>
      <c r="L378" t="s">
        <v>141</v>
      </c>
      <c r="M378" t="s">
        <v>16</v>
      </c>
      <c r="O378" t="s">
        <v>219</v>
      </c>
      <c r="Q378" t="s">
        <v>558</v>
      </c>
      <c r="S378" t="s">
        <v>558</v>
      </c>
      <c r="T378" t="s">
        <v>1079</v>
      </c>
      <c r="V378" t="s">
        <v>560</v>
      </c>
      <c r="W378" s="6">
        <v>100</v>
      </c>
    </row>
    <row r="379" spans="1:23">
      <c r="A379" t="s">
        <v>1073</v>
      </c>
      <c r="B379" t="s">
        <v>1074</v>
      </c>
      <c r="C379" s="8" t="s">
        <v>1075</v>
      </c>
      <c r="D379" t="s">
        <v>1076</v>
      </c>
      <c r="E379" t="s">
        <v>136</v>
      </c>
      <c r="F379" t="s">
        <v>137</v>
      </c>
      <c r="G379" t="s">
        <v>249</v>
      </c>
      <c r="H379" t="s">
        <v>89</v>
      </c>
      <c r="I379" t="s">
        <v>241</v>
      </c>
      <c r="J379" s="7">
        <v>46234.18742046296</v>
      </c>
      <c r="K379" t="s">
        <v>101</v>
      </c>
      <c r="L379" t="s">
        <v>141</v>
      </c>
      <c r="M379" t="s">
        <v>22</v>
      </c>
      <c r="N379" t="s">
        <v>112</v>
      </c>
      <c r="O379" t="s">
        <v>279</v>
      </c>
      <c r="P379" t="s">
        <v>1080</v>
      </c>
      <c r="Q379" t="s">
        <v>1081</v>
      </c>
      <c r="R379" t="s">
        <v>1080</v>
      </c>
      <c r="S379" t="s">
        <v>1081</v>
      </c>
      <c r="T379" t="s">
        <v>1082</v>
      </c>
      <c r="V379" t="s">
        <v>1083</v>
      </c>
      <c r="W379" s="6">
        <v>63</v>
      </c>
    </row>
    <row r="380" spans="1:23">
      <c r="A380" t="s">
        <v>1073</v>
      </c>
      <c r="B380" t="s">
        <v>1074</v>
      </c>
      <c r="C380" s="8" t="s">
        <v>1075</v>
      </c>
      <c r="D380" t="s">
        <v>1076</v>
      </c>
      <c r="E380" t="s">
        <v>136</v>
      </c>
      <c r="F380" t="s">
        <v>137</v>
      </c>
      <c r="G380" t="s">
        <v>249</v>
      </c>
      <c r="H380" t="s">
        <v>89</v>
      </c>
      <c r="I380" t="s">
        <v>241</v>
      </c>
      <c r="J380" s="7">
        <v>46234.27096701389</v>
      </c>
      <c r="K380" t="s">
        <v>101</v>
      </c>
      <c r="L380" t="s">
        <v>141</v>
      </c>
      <c r="M380" t="s">
        <v>22</v>
      </c>
      <c r="N380" t="s">
        <v>112</v>
      </c>
      <c r="O380" t="s">
        <v>279</v>
      </c>
      <c r="P380" t="s">
        <v>1081</v>
      </c>
      <c r="Q380" t="s">
        <v>1084</v>
      </c>
      <c r="R380" t="s">
        <v>1081</v>
      </c>
      <c r="S380" t="s">
        <v>1084</v>
      </c>
      <c r="T380" t="s">
        <v>1085</v>
      </c>
      <c r="V380" t="s">
        <v>1086</v>
      </c>
      <c r="W380" s="6">
        <v>34</v>
      </c>
    </row>
    <row r="381" spans="1:23">
      <c r="A381" t="s">
        <v>1073</v>
      </c>
      <c r="B381" t="s">
        <v>1074</v>
      </c>
      <c r="C381" s="8" t="s">
        <v>1075</v>
      </c>
      <c r="D381" t="s">
        <v>1076</v>
      </c>
      <c r="E381" t="s">
        <v>136</v>
      </c>
      <c r="F381" t="s">
        <v>137</v>
      </c>
      <c r="G381" t="s">
        <v>249</v>
      </c>
      <c r="H381" t="s">
        <v>89</v>
      </c>
      <c r="I381" t="s">
        <v>241</v>
      </c>
      <c r="J381" s="7">
        <v>46234.27139597222</v>
      </c>
      <c r="K381" t="s">
        <v>101</v>
      </c>
      <c r="L381" t="s">
        <v>141</v>
      </c>
      <c r="M381" t="s">
        <v>22</v>
      </c>
      <c r="N381" t="s">
        <v>112</v>
      </c>
      <c r="O381" t="s">
        <v>279</v>
      </c>
      <c r="P381" t="s">
        <v>1084</v>
      </c>
      <c r="Q381" t="s">
        <v>1087</v>
      </c>
      <c r="R381" t="s">
        <v>1084</v>
      </c>
      <c r="S381" t="s">
        <v>1087</v>
      </c>
      <c r="T381" t="s">
        <v>1088</v>
      </c>
      <c r="V381" t="s">
        <v>1089</v>
      </c>
      <c r="W381" s="6">
        <v>34</v>
      </c>
    </row>
    <row r="382" spans="1:23">
      <c r="A382" t="s">
        <v>1073</v>
      </c>
      <c r="B382" t="s">
        <v>1074</v>
      </c>
      <c r="C382" s="8" t="s">
        <v>1075</v>
      </c>
      <c r="D382" t="s">
        <v>1076</v>
      </c>
      <c r="E382" t="s">
        <v>136</v>
      </c>
      <c r="F382" t="s">
        <v>137</v>
      </c>
      <c r="G382" t="s">
        <v>249</v>
      </c>
      <c r="H382" t="s">
        <v>89</v>
      </c>
      <c r="I382" t="s">
        <v>241</v>
      </c>
      <c r="J382" s="7">
        <v>46234.27255302083</v>
      </c>
      <c r="K382" t="s">
        <v>101</v>
      </c>
      <c r="L382" t="s">
        <v>141</v>
      </c>
      <c r="M382" t="s">
        <v>14</v>
      </c>
      <c r="N382" t="s">
        <v>283</v>
      </c>
      <c r="O382" t="s">
        <v>284</v>
      </c>
      <c r="Q382" t="s">
        <v>1090</v>
      </c>
      <c r="S382" t="s">
        <v>1091</v>
      </c>
      <c r="T382" t="s">
        <v>1092</v>
      </c>
      <c r="V382" t="s">
        <v>1093</v>
      </c>
      <c r="W382" s="6">
        <v>100</v>
      </c>
    </row>
    <row r="383" spans="1:23">
      <c r="A383" t="s">
        <v>1073</v>
      </c>
      <c r="B383" t="s">
        <v>1074</v>
      </c>
      <c r="C383" s="8" t="s">
        <v>1075</v>
      </c>
      <c r="D383" t="s">
        <v>1076</v>
      </c>
      <c r="E383" t="s">
        <v>136</v>
      </c>
      <c r="F383" t="s">
        <v>137</v>
      </c>
      <c r="G383" t="s">
        <v>249</v>
      </c>
      <c r="H383" t="s">
        <v>89</v>
      </c>
      <c r="I383" t="s">
        <v>241</v>
      </c>
      <c r="J383" s="7">
        <v>46234.55248956018</v>
      </c>
      <c r="K383" t="s">
        <v>101</v>
      </c>
      <c r="L383" t="s">
        <v>141</v>
      </c>
      <c r="M383" t="s">
        <v>14</v>
      </c>
      <c r="N383" t="s">
        <v>283</v>
      </c>
      <c r="O383" t="s">
        <v>284</v>
      </c>
      <c r="P383" t="s">
        <v>1090</v>
      </c>
      <c r="Q383" t="s">
        <v>1094</v>
      </c>
      <c r="R383" t="s">
        <v>1091</v>
      </c>
      <c r="S383" t="s">
        <v>1095</v>
      </c>
      <c r="T383" t="s">
        <v>1096</v>
      </c>
      <c r="V383" t="s">
        <v>1097</v>
      </c>
      <c r="W383" s="6">
        <v>29</v>
      </c>
    </row>
    <row r="384" spans="1:23">
      <c r="A384" t="s">
        <v>1073</v>
      </c>
      <c r="B384" t="s">
        <v>1074</v>
      </c>
      <c r="C384" s="8" t="s">
        <v>1075</v>
      </c>
      <c r="D384" t="s">
        <v>1076</v>
      </c>
      <c r="E384" t="s">
        <v>136</v>
      </c>
      <c r="F384" t="s">
        <v>137</v>
      </c>
      <c r="G384" t="s">
        <v>249</v>
      </c>
      <c r="H384" t="s">
        <v>89</v>
      </c>
      <c r="I384" t="s">
        <v>241</v>
      </c>
      <c r="J384" s="7">
        <v>46234.56215011574</v>
      </c>
      <c r="K384" t="s">
        <v>101</v>
      </c>
      <c r="L384" t="s">
        <v>141</v>
      </c>
      <c r="M384" t="s">
        <v>13</v>
      </c>
      <c r="N384" t="s">
        <v>291</v>
      </c>
      <c r="O384" t="s">
        <v>292</v>
      </c>
      <c r="Q384" t="s">
        <v>1098</v>
      </c>
      <c r="S384" t="s">
        <v>1099</v>
      </c>
      <c r="T384" t="s">
        <v>1100</v>
      </c>
      <c r="V384" t="s">
        <v>1101</v>
      </c>
      <c r="W384" s="6">
        <v>100</v>
      </c>
    </row>
    <row r="385" spans="1:23">
      <c r="A385" t="s">
        <v>1073</v>
      </c>
      <c r="B385" t="s">
        <v>1074</v>
      </c>
      <c r="C385" s="8" t="s">
        <v>1075</v>
      </c>
      <c r="D385" t="s">
        <v>1076</v>
      </c>
      <c r="E385" t="s">
        <v>136</v>
      </c>
      <c r="F385" t="s">
        <v>137</v>
      </c>
      <c r="G385" t="s">
        <v>249</v>
      </c>
      <c r="H385" t="s">
        <v>89</v>
      </c>
      <c r="I385" t="s">
        <v>241</v>
      </c>
      <c r="J385" s="7">
        <v>46234.56984978009</v>
      </c>
      <c r="K385" t="s">
        <v>101</v>
      </c>
      <c r="L385" t="s">
        <v>141</v>
      </c>
      <c r="M385" t="s">
        <v>15</v>
      </c>
      <c r="N385" t="s">
        <v>157</v>
      </c>
      <c r="O385" t="s">
        <v>158</v>
      </c>
      <c r="P385" t="s">
        <v>159</v>
      </c>
      <c r="Q385" t="s">
        <v>138</v>
      </c>
      <c r="R385" t="s">
        <v>159</v>
      </c>
      <c r="S385" t="s">
        <v>138</v>
      </c>
      <c r="T385" t="s">
        <v>1102</v>
      </c>
      <c r="V385" t="s">
        <v>161</v>
      </c>
      <c r="W385" s="6">
        <v>71</v>
      </c>
    </row>
    <row r="386" spans="1:23">
      <c r="A386" t="s">
        <v>1073</v>
      </c>
      <c r="B386" t="s">
        <v>1074</v>
      </c>
      <c r="C386" s="8" t="s">
        <v>1075</v>
      </c>
      <c r="D386" t="s">
        <v>1076</v>
      </c>
      <c r="E386" t="s">
        <v>136</v>
      </c>
      <c r="F386" t="s">
        <v>137</v>
      </c>
      <c r="G386" t="s">
        <v>249</v>
      </c>
      <c r="H386" t="s">
        <v>89</v>
      </c>
      <c r="I386" t="s">
        <v>241</v>
      </c>
      <c r="J386" s="7">
        <v>46234.5700041088</v>
      </c>
      <c r="K386" t="s">
        <v>101</v>
      </c>
      <c r="L386" t="s">
        <v>141</v>
      </c>
      <c r="M386" t="s">
        <v>15</v>
      </c>
      <c r="N386" t="s">
        <v>157</v>
      </c>
      <c r="O386" t="s">
        <v>158</v>
      </c>
      <c r="P386" t="s">
        <v>138</v>
      </c>
      <c r="Q386" t="s">
        <v>249</v>
      </c>
      <c r="R386" t="s">
        <v>138</v>
      </c>
      <c r="S386" t="s">
        <v>249</v>
      </c>
      <c r="T386" t="s">
        <v>1103</v>
      </c>
      <c r="V386" t="s">
        <v>251</v>
      </c>
      <c r="W386" s="6">
        <v>80</v>
      </c>
    </row>
    <row r="387" spans="1:23">
      <c r="A387" t="s">
        <v>1073</v>
      </c>
      <c r="B387" t="s">
        <v>1074</v>
      </c>
      <c r="C387" s="8" t="s">
        <v>1075</v>
      </c>
      <c r="D387" t="s">
        <v>1076</v>
      </c>
      <c r="E387" t="s">
        <v>136</v>
      </c>
      <c r="F387" t="s">
        <v>137</v>
      </c>
      <c r="G387" t="s">
        <v>249</v>
      </c>
      <c r="H387" t="s">
        <v>89</v>
      </c>
      <c r="I387" t="s">
        <v>241</v>
      </c>
      <c r="J387" s="7">
        <v>46234.57224981482</v>
      </c>
      <c r="K387" t="s">
        <v>101</v>
      </c>
      <c r="L387" t="s">
        <v>141</v>
      </c>
      <c r="M387" t="s">
        <v>14</v>
      </c>
      <c r="N387" t="s">
        <v>283</v>
      </c>
      <c r="O387" t="s">
        <v>284</v>
      </c>
      <c r="P387" t="s">
        <v>1094</v>
      </c>
      <c r="Q387" t="s">
        <v>1104</v>
      </c>
      <c r="R387" t="s">
        <v>1095</v>
      </c>
      <c r="S387" t="s">
        <v>1095</v>
      </c>
      <c r="T387" t="s">
        <v>1105</v>
      </c>
      <c r="V387" t="s">
        <v>1106</v>
      </c>
      <c r="W387" s="6">
        <v>1</v>
      </c>
    </row>
    <row r="388" spans="1:23">
      <c r="A388" t="s">
        <v>1073</v>
      </c>
      <c r="B388" t="s">
        <v>1074</v>
      </c>
      <c r="C388" s="8" t="s">
        <v>1075</v>
      </c>
      <c r="D388" t="s">
        <v>1076</v>
      </c>
      <c r="E388" t="s">
        <v>136</v>
      </c>
      <c r="F388" t="s">
        <v>137</v>
      </c>
      <c r="G388" t="s">
        <v>249</v>
      </c>
      <c r="H388" t="s">
        <v>89</v>
      </c>
      <c r="I388" t="s">
        <v>241</v>
      </c>
      <c r="J388" s="7">
        <v>46237.70942652778</v>
      </c>
      <c r="K388" t="s">
        <v>101</v>
      </c>
      <c r="L388" t="s">
        <v>141</v>
      </c>
      <c r="M388" t="s">
        <v>22</v>
      </c>
      <c r="N388" t="s">
        <v>112</v>
      </c>
      <c r="O388" t="s">
        <v>279</v>
      </c>
      <c r="P388" t="s">
        <v>1087</v>
      </c>
      <c r="Q388" t="s">
        <v>1107</v>
      </c>
      <c r="R388" t="s">
        <v>1087</v>
      </c>
      <c r="S388" t="s">
        <v>1107</v>
      </c>
      <c r="T388" t="s">
        <v>1108</v>
      </c>
      <c r="V388" t="s">
        <v>1109</v>
      </c>
      <c r="W388" s="6">
        <v>5</v>
      </c>
    </row>
    <row r="389" spans="1:23">
      <c r="A389" t="s">
        <v>1073</v>
      </c>
      <c r="B389" t="s">
        <v>1074</v>
      </c>
      <c r="C389" s="8" t="s">
        <v>1075</v>
      </c>
      <c r="D389" t="s">
        <v>1076</v>
      </c>
      <c r="E389" t="s">
        <v>136</v>
      </c>
      <c r="F389" t="s">
        <v>137</v>
      </c>
      <c r="G389" t="s">
        <v>249</v>
      </c>
      <c r="H389" t="s">
        <v>89</v>
      </c>
      <c r="I389" t="s">
        <v>241</v>
      </c>
      <c r="J389" s="7">
        <v>46237.70955339121</v>
      </c>
      <c r="K389" t="s">
        <v>101</v>
      </c>
      <c r="L389" t="s">
        <v>141</v>
      </c>
      <c r="M389" t="s">
        <v>100</v>
      </c>
      <c r="N389" t="s">
        <v>617</v>
      </c>
      <c r="O389" t="s">
        <v>618</v>
      </c>
      <c r="P389" t="s">
        <v>211</v>
      </c>
      <c r="Q389" t="s">
        <v>619</v>
      </c>
      <c r="R389" t="s">
        <v>211</v>
      </c>
      <c r="S389" t="s">
        <v>619</v>
      </c>
      <c r="T389" t="s">
        <v>1110</v>
      </c>
      <c r="V389" t="s">
        <v>1111</v>
      </c>
      <c r="W389" s="6">
        <v>64</v>
      </c>
    </row>
    <row r="390" spans="1:23">
      <c r="A390" t="s">
        <v>1073</v>
      </c>
      <c r="B390" t="s">
        <v>1074</v>
      </c>
      <c r="C390" s="8" t="s">
        <v>1075</v>
      </c>
      <c r="D390" t="s">
        <v>1076</v>
      </c>
      <c r="E390" t="s">
        <v>136</v>
      </c>
      <c r="F390" t="s">
        <v>137</v>
      </c>
      <c r="G390" t="s">
        <v>249</v>
      </c>
      <c r="H390" t="s">
        <v>89</v>
      </c>
      <c r="I390" t="s">
        <v>241</v>
      </c>
      <c r="J390" s="7">
        <v>46237.70985287037</v>
      </c>
      <c r="K390" t="s">
        <v>101</v>
      </c>
      <c r="L390" t="s">
        <v>141</v>
      </c>
      <c r="M390" t="s">
        <v>18</v>
      </c>
      <c r="N390" t="s">
        <v>209</v>
      </c>
      <c r="O390" t="s">
        <v>210</v>
      </c>
      <c r="P390" t="s">
        <v>101</v>
      </c>
      <c r="Q390" t="s">
        <v>140</v>
      </c>
      <c r="R390" t="s">
        <v>101</v>
      </c>
      <c r="S390" t="s">
        <v>140</v>
      </c>
      <c r="T390" t="s">
        <v>1112</v>
      </c>
      <c r="V390" t="s">
        <v>1113</v>
      </c>
      <c r="W390" s="6">
        <v>85</v>
      </c>
    </row>
    <row r="391" spans="1:23">
      <c r="A391" t="s">
        <v>1073</v>
      </c>
      <c r="B391" t="s">
        <v>1074</v>
      </c>
      <c r="C391" s="8" t="s">
        <v>1075</v>
      </c>
      <c r="D391" t="s">
        <v>1076</v>
      </c>
      <c r="E391" t="s">
        <v>136</v>
      </c>
      <c r="F391" t="s">
        <v>137</v>
      </c>
      <c r="G391" t="s">
        <v>249</v>
      </c>
      <c r="H391" t="s">
        <v>89</v>
      </c>
      <c r="I391" t="s">
        <v>241</v>
      </c>
      <c r="J391" s="7">
        <v>46237.71098917824</v>
      </c>
      <c r="K391" t="s">
        <v>101</v>
      </c>
      <c r="L391" t="s">
        <v>141</v>
      </c>
      <c r="M391" t="s">
        <v>95</v>
      </c>
      <c r="O391" t="s">
        <v>264</v>
      </c>
      <c r="Q391" t="s">
        <v>265</v>
      </c>
      <c r="S391" t="s">
        <v>265</v>
      </c>
      <c r="T391" t="s">
        <v>1114</v>
      </c>
      <c r="V391" t="s">
        <v>267</v>
      </c>
      <c r="W391" s="6">
        <v>100</v>
      </c>
    </row>
    <row r="392" spans="1:23">
      <c r="A392" t="s">
        <v>1073</v>
      </c>
      <c r="B392" t="s">
        <v>1074</v>
      </c>
      <c r="C392" s="8" t="s">
        <v>1075</v>
      </c>
      <c r="D392" t="s">
        <v>1076</v>
      </c>
      <c r="E392" t="s">
        <v>136</v>
      </c>
      <c r="F392" t="s">
        <v>137</v>
      </c>
      <c r="G392" t="s">
        <v>249</v>
      </c>
      <c r="H392" t="s">
        <v>89</v>
      </c>
      <c r="I392" t="s">
        <v>241</v>
      </c>
      <c r="J392" s="7">
        <v>46243.65398324074</v>
      </c>
      <c r="K392" t="s">
        <v>89</v>
      </c>
      <c r="L392" t="s">
        <v>141</v>
      </c>
      <c r="M392" t="s">
        <v>22</v>
      </c>
      <c r="N392" t="s">
        <v>112</v>
      </c>
      <c r="O392" t="s">
        <v>279</v>
      </c>
      <c r="P392" t="s">
        <v>1107</v>
      </c>
      <c r="Q392" t="s">
        <v>1076</v>
      </c>
      <c r="R392" t="s">
        <v>1107</v>
      </c>
      <c r="S392" t="s">
        <v>1076</v>
      </c>
      <c r="T392" t="s">
        <v>1115</v>
      </c>
      <c r="V392" t="s">
        <v>1116</v>
      </c>
      <c r="W392" s="6">
        <v>9</v>
      </c>
    </row>
    <row r="393" spans="1:23">
      <c r="A393" t="s">
        <v>1073</v>
      </c>
      <c r="B393" t="s">
        <v>1074</v>
      </c>
      <c r="C393" s="8" t="s">
        <v>1075</v>
      </c>
      <c r="D393" t="s">
        <v>1076</v>
      </c>
      <c r="E393" t="s">
        <v>136</v>
      </c>
      <c r="F393" t="s">
        <v>137</v>
      </c>
      <c r="G393" t="s">
        <v>249</v>
      </c>
      <c r="H393" t="s">
        <v>89</v>
      </c>
      <c r="I393" t="s">
        <v>241</v>
      </c>
      <c r="J393" s="7">
        <v>46243.66492952546</v>
      </c>
      <c r="K393" t="s">
        <v>89</v>
      </c>
      <c r="L393" t="s">
        <v>141</v>
      </c>
      <c r="M393" t="s">
        <v>14</v>
      </c>
      <c r="N393" t="s">
        <v>283</v>
      </c>
      <c r="O393" t="s">
        <v>284</v>
      </c>
      <c r="P393" t="s">
        <v>1104</v>
      </c>
      <c r="Q393" t="s">
        <v>1117</v>
      </c>
      <c r="R393" t="s">
        <v>1095</v>
      </c>
      <c r="S393" t="s">
        <v>1118</v>
      </c>
      <c r="T393" t="s">
        <v>1119</v>
      </c>
      <c r="V393" t="s">
        <v>1120</v>
      </c>
      <c r="W393" s="6">
        <v>42</v>
      </c>
    </row>
    <row r="394" spans="1:23">
      <c r="A394" t="s">
        <v>1073</v>
      </c>
      <c r="B394" t="s">
        <v>1074</v>
      </c>
      <c r="C394" s="8" t="s">
        <v>1075</v>
      </c>
      <c r="D394" t="s">
        <v>1076</v>
      </c>
      <c r="E394" t="s">
        <v>136</v>
      </c>
      <c r="F394" t="s">
        <v>137</v>
      </c>
      <c r="G394" t="s">
        <v>249</v>
      </c>
      <c r="H394" t="s">
        <v>89</v>
      </c>
      <c r="I394" t="s">
        <v>241</v>
      </c>
      <c r="J394" s="7">
        <v>46243.66614556713</v>
      </c>
      <c r="K394" t="s">
        <v>89</v>
      </c>
      <c r="L394" t="s">
        <v>141</v>
      </c>
      <c r="M394" t="s">
        <v>14</v>
      </c>
      <c r="N394" t="s">
        <v>283</v>
      </c>
      <c r="O394" t="s">
        <v>284</v>
      </c>
      <c r="P394" t="s">
        <v>1117</v>
      </c>
      <c r="Q394" t="s">
        <v>1121</v>
      </c>
      <c r="R394" t="s">
        <v>1118</v>
      </c>
      <c r="S394" t="s">
        <v>1118</v>
      </c>
      <c r="T394" t="s">
        <v>1122</v>
      </c>
      <c r="V394" t="s">
        <v>1123</v>
      </c>
      <c r="W394" s="6">
        <v>3</v>
      </c>
    </row>
    <row r="395" spans="1:23">
      <c r="A395" t="s">
        <v>1073</v>
      </c>
      <c r="B395" t="s">
        <v>1074</v>
      </c>
      <c r="C395" s="8" t="s">
        <v>1075</v>
      </c>
      <c r="D395" t="s">
        <v>1076</v>
      </c>
      <c r="E395" t="s">
        <v>136</v>
      </c>
      <c r="F395" t="s">
        <v>137</v>
      </c>
      <c r="G395" t="s">
        <v>249</v>
      </c>
      <c r="H395" t="s">
        <v>89</v>
      </c>
      <c r="I395" t="s">
        <v>241</v>
      </c>
      <c r="J395" s="7">
        <v>46243.66697619213</v>
      </c>
      <c r="K395" t="s">
        <v>89</v>
      </c>
      <c r="L395" t="s">
        <v>141</v>
      </c>
      <c r="M395" t="s">
        <v>13</v>
      </c>
      <c r="N395" t="s">
        <v>291</v>
      </c>
      <c r="O395" t="s">
        <v>292</v>
      </c>
      <c r="P395" t="s">
        <v>1098</v>
      </c>
      <c r="Q395" t="s">
        <v>1124</v>
      </c>
      <c r="R395" t="s">
        <v>1099</v>
      </c>
      <c r="S395" t="s">
        <v>1099</v>
      </c>
      <c r="T395" t="s">
        <v>1125</v>
      </c>
      <c r="V395" t="s">
        <v>1126</v>
      </c>
      <c r="W395" s="6">
        <v>1</v>
      </c>
    </row>
    <row r="396" spans="1:23">
      <c r="A396" t="s">
        <v>1073</v>
      </c>
      <c r="B396" t="s">
        <v>1074</v>
      </c>
      <c r="C396" s="8" t="s">
        <v>1075</v>
      </c>
      <c r="D396" t="s">
        <v>1076</v>
      </c>
      <c r="E396" t="s">
        <v>136</v>
      </c>
      <c r="F396" t="s">
        <v>137</v>
      </c>
      <c r="G396" t="s">
        <v>249</v>
      </c>
      <c r="H396" t="s">
        <v>89</v>
      </c>
      <c r="I396" t="s">
        <v>241</v>
      </c>
      <c r="J396" s="7">
        <v>46244.29769899305</v>
      </c>
      <c r="K396" t="s">
        <v>89</v>
      </c>
      <c r="L396" t="s">
        <v>141</v>
      </c>
      <c r="M396" t="s">
        <v>14</v>
      </c>
      <c r="N396" t="s">
        <v>283</v>
      </c>
      <c r="O396" t="s">
        <v>284</v>
      </c>
      <c r="P396" t="s">
        <v>1121</v>
      </c>
      <c r="Q396" t="s">
        <v>1127</v>
      </c>
      <c r="R396" t="s">
        <v>1118</v>
      </c>
      <c r="S396" t="s">
        <v>1118</v>
      </c>
      <c r="T396" t="s">
        <v>1128</v>
      </c>
      <c r="V396" t="s">
        <v>1129</v>
      </c>
      <c r="W396" s="6">
        <v>4</v>
      </c>
    </row>
    <row r="397" spans="1:23">
      <c r="A397" t="s">
        <v>1073</v>
      </c>
      <c r="B397" t="s">
        <v>1074</v>
      </c>
      <c r="C397" s="8" t="s">
        <v>1075</v>
      </c>
      <c r="D397" t="s">
        <v>1076</v>
      </c>
      <c r="E397" t="s">
        <v>136</v>
      </c>
      <c r="F397" t="s">
        <v>137</v>
      </c>
      <c r="G397" t="s">
        <v>249</v>
      </c>
      <c r="H397" t="s">
        <v>89</v>
      </c>
      <c r="I397" t="s">
        <v>241</v>
      </c>
      <c r="J397" s="7">
        <v>46244.29791373842</v>
      </c>
      <c r="K397" t="s">
        <v>89</v>
      </c>
      <c r="L397" t="s">
        <v>141</v>
      </c>
      <c r="M397" t="s">
        <v>13</v>
      </c>
      <c r="N397" t="s">
        <v>291</v>
      </c>
      <c r="O397" t="s">
        <v>292</v>
      </c>
      <c r="P397" t="s">
        <v>1124</v>
      </c>
      <c r="Q397" t="s">
        <v>1130</v>
      </c>
      <c r="R397" t="s">
        <v>1099</v>
      </c>
      <c r="S397" t="s">
        <v>1131</v>
      </c>
      <c r="T397" t="s">
        <v>1132</v>
      </c>
      <c r="V397" t="s">
        <v>1133</v>
      </c>
      <c r="W397" s="6">
        <v>30</v>
      </c>
    </row>
    <row r="398" spans="1:23">
      <c r="A398" t="s">
        <v>1073</v>
      </c>
      <c r="B398" t="s">
        <v>1074</v>
      </c>
      <c r="C398" s="8" t="s">
        <v>1075</v>
      </c>
      <c r="D398" t="s">
        <v>1076</v>
      </c>
      <c r="E398" t="s">
        <v>136</v>
      </c>
      <c r="F398" t="s">
        <v>137</v>
      </c>
      <c r="G398" t="s">
        <v>249</v>
      </c>
      <c r="H398" t="s">
        <v>89</v>
      </c>
      <c r="I398" t="s">
        <v>241</v>
      </c>
      <c r="J398" s="7">
        <v>46244.30725204861</v>
      </c>
      <c r="K398" t="s">
        <v>89</v>
      </c>
      <c r="L398" t="s">
        <v>141</v>
      </c>
      <c r="M398" t="s">
        <v>14</v>
      </c>
      <c r="N398" t="s">
        <v>283</v>
      </c>
      <c r="O398" t="s">
        <v>284</v>
      </c>
      <c r="P398" t="s">
        <v>1127</v>
      </c>
      <c r="Q398" t="s">
        <v>1134</v>
      </c>
      <c r="R398" t="s">
        <v>1118</v>
      </c>
      <c r="S398" t="s">
        <v>1118</v>
      </c>
      <c r="T398" t="s">
        <v>1135</v>
      </c>
      <c r="V398" t="s">
        <v>1136</v>
      </c>
      <c r="W398" s="6">
        <v>1</v>
      </c>
    </row>
    <row r="399" spans="1:23">
      <c r="A399" t="s">
        <v>1073</v>
      </c>
      <c r="B399" t="s">
        <v>1074</v>
      </c>
      <c r="C399" s="8" t="s">
        <v>1075</v>
      </c>
      <c r="D399" t="s">
        <v>1076</v>
      </c>
      <c r="E399" t="s">
        <v>136</v>
      </c>
      <c r="F399" t="s">
        <v>137</v>
      </c>
      <c r="G399" t="s">
        <v>249</v>
      </c>
      <c r="H399" t="s">
        <v>89</v>
      </c>
      <c r="I399" t="s">
        <v>241</v>
      </c>
      <c r="J399" s="7">
        <v>46244.30809071759</v>
      </c>
      <c r="K399" t="s">
        <v>89</v>
      </c>
      <c r="L399" t="s">
        <v>141</v>
      </c>
      <c r="M399" t="s">
        <v>18</v>
      </c>
      <c r="N399" t="s">
        <v>209</v>
      </c>
      <c r="O399" t="s">
        <v>210</v>
      </c>
      <c r="P399" t="s">
        <v>140</v>
      </c>
      <c r="Q399" t="s">
        <v>89</v>
      </c>
      <c r="R399" t="s">
        <v>140</v>
      </c>
      <c r="S399" t="s">
        <v>89</v>
      </c>
      <c r="T399" t="s">
        <v>1137</v>
      </c>
      <c r="V399" t="s">
        <v>1138</v>
      </c>
      <c r="W399" s="6">
        <v>60</v>
      </c>
    </row>
    <row r="400" spans="1:23">
      <c r="A400" t="s">
        <v>1073</v>
      </c>
      <c r="B400" t="s">
        <v>1074</v>
      </c>
      <c r="C400" s="8" t="s">
        <v>1075</v>
      </c>
      <c r="D400" t="s">
        <v>1076</v>
      </c>
      <c r="E400" t="s">
        <v>136</v>
      </c>
      <c r="F400" t="s">
        <v>137</v>
      </c>
      <c r="G400" t="s">
        <v>249</v>
      </c>
      <c r="H400" t="s">
        <v>89</v>
      </c>
      <c r="I400" t="s">
        <v>241</v>
      </c>
      <c r="J400" s="7">
        <v>46244.30845474537</v>
      </c>
      <c r="K400" t="s">
        <v>89</v>
      </c>
      <c r="L400" t="s">
        <v>141</v>
      </c>
      <c r="M400" t="s">
        <v>14</v>
      </c>
      <c r="N400" t="s">
        <v>283</v>
      </c>
      <c r="O400" t="s">
        <v>284</v>
      </c>
      <c r="P400" t="s">
        <v>1134</v>
      </c>
      <c r="Q400" t="s">
        <v>1139</v>
      </c>
      <c r="R400" t="s">
        <v>1118</v>
      </c>
      <c r="S400" t="s">
        <v>1118</v>
      </c>
      <c r="T400" t="s">
        <v>1140</v>
      </c>
      <c r="V400" t="s">
        <v>1141</v>
      </c>
      <c r="W400" s="6">
        <v>1</v>
      </c>
    </row>
    <row r="401" spans="1:23">
      <c r="A401" t="s">
        <v>1073</v>
      </c>
      <c r="B401" t="s">
        <v>1074</v>
      </c>
      <c r="C401" s="8" t="s">
        <v>1075</v>
      </c>
      <c r="D401" t="s">
        <v>1076</v>
      </c>
      <c r="E401" t="s">
        <v>136</v>
      </c>
      <c r="F401" t="s">
        <v>137</v>
      </c>
      <c r="G401" t="s">
        <v>249</v>
      </c>
      <c r="H401" t="s">
        <v>89</v>
      </c>
      <c r="I401" t="s">
        <v>241</v>
      </c>
      <c r="J401" s="7">
        <v>46244.40487321759</v>
      </c>
      <c r="K401" t="s">
        <v>89</v>
      </c>
      <c r="L401" t="s">
        <v>141</v>
      </c>
      <c r="M401" t="s">
        <v>13</v>
      </c>
      <c r="N401" t="s">
        <v>291</v>
      </c>
      <c r="O401" t="s">
        <v>292</v>
      </c>
      <c r="P401" t="s">
        <v>1130</v>
      </c>
      <c r="Q401" t="s">
        <v>1142</v>
      </c>
      <c r="R401" t="s">
        <v>1131</v>
      </c>
      <c r="S401" t="s">
        <v>1143</v>
      </c>
      <c r="T401" t="s">
        <v>1144</v>
      </c>
      <c r="V401" t="s">
        <v>1145</v>
      </c>
      <c r="W401" s="6">
        <v>81</v>
      </c>
    </row>
    <row r="402" spans="1:23">
      <c r="A402" t="s">
        <v>1073</v>
      </c>
      <c r="B402" t="s">
        <v>1074</v>
      </c>
      <c r="C402" s="8" t="s">
        <v>1075</v>
      </c>
      <c r="D402" t="s">
        <v>1076</v>
      </c>
      <c r="E402" t="s">
        <v>136</v>
      </c>
      <c r="F402" t="s">
        <v>137</v>
      </c>
      <c r="G402" t="s">
        <v>249</v>
      </c>
      <c r="H402" t="s">
        <v>89</v>
      </c>
      <c r="I402" t="s">
        <v>241</v>
      </c>
      <c r="J402" s="7">
        <v>46244.40613600695</v>
      </c>
      <c r="K402" t="s">
        <v>89</v>
      </c>
      <c r="L402" t="s">
        <v>141</v>
      </c>
      <c r="M402" t="s">
        <v>13</v>
      </c>
      <c r="N402" t="s">
        <v>291</v>
      </c>
      <c r="O402" t="s">
        <v>292</v>
      </c>
      <c r="P402" t="s">
        <v>1142</v>
      </c>
      <c r="Q402" t="s">
        <v>1146</v>
      </c>
      <c r="R402" t="s">
        <v>1143</v>
      </c>
      <c r="S402" t="s">
        <v>1143</v>
      </c>
      <c r="T402" t="s">
        <v>1147</v>
      </c>
      <c r="V402" t="s">
        <v>1148</v>
      </c>
      <c r="W402" s="6">
        <v>1</v>
      </c>
    </row>
    <row r="403" spans="1:23">
      <c r="A403" t="s">
        <v>1073</v>
      </c>
      <c r="B403" t="s">
        <v>1074</v>
      </c>
      <c r="C403" s="8" t="s">
        <v>1075</v>
      </c>
      <c r="D403" t="s">
        <v>1076</v>
      </c>
      <c r="E403" t="s">
        <v>136</v>
      </c>
      <c r="F403" t="s">
        <v>137</v>
      </c>
      <c r="G403" t="s">
        <v>249</v>
      </c>
      <c r="H403" t="s">
        <v>89</v>
      </c>
      <c r="I403" t="s">
        <v>241</v>
      </c>
      <c r="J403" s="7">
        <v>46244.40666280092</v>
      </c>
      <c r="K403" t="s">
        <v>89</v>
      </c>
      <c r="L403" t="s">
        <v>141</v>
      </c>
      <c r="M403" t="s">
        <v>13</v>
      </c>
      <c r="N403" t="s">
        <v>291</v>
      </c>
      <c r="O403" t="s">
        <v>292</v>
      </c>
      <c r="P403" t="s">
        <v>1146</v>
      </c>
      <c r="Q403" t="s">
        <v>1149</v>
      </c>
      <c r="R403" t="s">
        <v>1143</v>
      </c>
      <c r="S403" t="s">
        <v>1143</v>
      </c>
      <c r="T403" t="s">
        <v>1150</v>
      </c>
      <c r="V403" t="s">
        <v>1151</v>
      </c>
      <c r="W403" s="6">
        <v>1</v>
      </c>
    </row>
    <row r="404" spans="1:23">
      <c r="A404" t="s">
        <v>1073</v>
      </c>
      <c r="B404" t="s">
        <v>1074</v>
      </c>
      <c r="C404" s="8" t="s">
        <v>1075</v>
      </c>
      <c r="D404" t="s">
        <v>1076</v>
      </c>
      <c r="E404" t="s">
        <v>136</v>
      </c>
      <c r="F404" t="s">
        <v>137</v>
      </c>
      <c r="G404" t="s">
        <v>249</v>
      </c>
      <c r="H404" t="s">
        <v>89</v>
      </c>
      <c r="I404" t="s">
        <v>241</v>
      </c>
      <c r="J404" s="7">
        <v>46244.40688498843</v>
      </c>
      <c r="K404" t="s">
        <v>89</v>
      </c>
      <c r="L404" t="s">
        <v>141</v>
      </c>
      <c r="M404" t="s">
        <v>14</v>
      </c>
      <c r="N404" t="s">
        <v>534</v>
      </c>
      <c r="O404" t="s">
        <v>284</v>
      </c>
      <c r="Q404" t="s">
        <v>1152</v>
      </c>
      <c r="S404" t="s">
        <v>1152</v>
      </c>
      <c r="T404" t="s">
        <v>1153</v>
      </c>
      <c r="V404" t="s">
        <v>1154</v>
      </c>
      <c r="W404" s="6">
        <v>100</v>
      </c>
    </row>
    <row r="405" spans="1:23">
      <c r="A405" t="s">
        <v>1073</v>
      </c>
      <c r="B405" t="s">
        <v>1074</v>
      </c>
      <c r="C405" s="8" t="s">
        <v>1075</v>
      </c>
      <c r="D405" t="s">
        <v>1076</v>
      </c>
      <c r="E405" t="s">
        <v>136</v>
      </c>
      <c r="F405" t="s">
        <v>137</v>
      </c>
      <c r="G405" t="s">
        <v>249</v>
      </c>
      <c r="H405" t="s">
        <v>89</v>
      </c>
      <c r="I405" t="s">
        <v>241</v>
      </c>
      <c r="J405" s="7">
        <v>46244.40910608797</v>
      </c>
      <c r="K405" t="s">
        <v>89</v>
      </c>
      <c r="L405" t="s">
        <v>141</v>
      </c>
      <c r="M405" t="s">
        <v>13</v>
      </c>
      <c r="N405" t="s">
        <v>291</v>
      </c>
      <c r="O405" t="s">
        <v>292</v>
      </c>
      <c r="P405" t="s">
        <v>1149</v>
      </c>
      <c r="Q405" t="s">
        <v>1155</v>
      </c>
      <c r="R405" t="s">
        <v>1143</v>
      </c>
      <c r="S405" t="s">
        <v>1156</v>
      </c>
      <c r="T405" t="s">
        <v>1157</v>
      </c>
      <c r="V405" t="s">
        <v>1158</v>
      </c>
      <c r="W405" s="6">
        <v>6</v>
      </c>
    </row>
    <row r="406" spans="1:23">
      <c r="A406" t="s">
        <v>1073</v>
      </c>
      <c r="B406" t="s">
        <v>1074</v>
      </c>
      <c r="C406" s="8" t="s">
        <v>1075</v>
      </c>
      <c r="D406" t="s">
        <v>1076</v>
      </c>
      <c r="E406" t="s">
        <v>136</v>
      </c>
      <c r="F406" t="s">
        <v>137</v>
      </c>
      <c r="G406" t="s">
        <v>249</v>
      </c>
      <c r="H406" t="s">
        <v>89</v>
      </c>
      <c r="I406" t="s">
        <v>241</v>
      </c>
      <c r="J406" s="7">
        <v>46244.4099496875</v>
      </c>
      <c r="K406" t="s">
        <v>89</v>
      </c>
      <c r="L406" t="s">
        <v>141</v>
      </c>
      <c r="M406" t="s">
        <v>13</v>
      </c>
      <c r="N406" t="s">
        <v>291</v>
      </c>
      <c r="O406" t="s">
        <v>292</v>
      </c>
      <c r="P406" t="s">
        <v>1155</v>
      </c>
      <c r="Q406" t="s">
        <v>1159</v>
      </c>
      <c r="R406" t="s">
        <v>1156</v>
      </c>
      <c r="S406" t="s">
        <v>1160</v>
      </c>
      <c r="T406" t="s">
        <v>1161</v>
      </c>
      <c r="V406" t="s">
        <v>1162</v>
      </c>
      <c r="W406" s="6">
        <v>1</v>
      </c>
    </row>
    <row r="407" spans="1:23">
      <c r="A407" t="s">
        <v>1073</v>
      </c>
      <c r="B407" t="s">
        <v>1074</v>
      </c>
      <c r="C407" s="8" t="s">
        <v>1075</v>
      </c>
      <c r="D407" t="s">
        <v>1076</v>
      </c>
      <c r="E407" t="s">
        <v>136</v>
      </c>
      <c r="F407" t="s">
        <v>137</v>
      </c>
      <c r="G407" t="s">
        <v>249</v>
      </c>
      <c r="H407" t="s">
        <v>89</v>
      </c>
      <c r="I407" t="s">
        <v>241</v>
      </c>
      <c r="J407" s="7">
        <v>46244.4110384375</v>
      </c>
      <c r="K407" t="s">
        <v>89</v>
      </c>
      <c r="L407" t="s">
        <v>141</v>
      </c>
      <c r="M407" t="s">
        <v>13</v>
      </c>
      <c r="N407" t="s">
        <v>291</v>
      </c>
      <c r="O407" t="s">
        <v>292</v>
      </c>
      <c r="P407" t="s">
        <v>1159</v>
      </c>
      <c r="Q407" t="s">
        <v>1163</v>
      </c>
      <c r="R407" t="s">
        <v>1160</v>
      </c>
      <c r="S407" t="s">
        <v>1160</v>
      </c>
      <c r="T407" t="s">
        <v>1164</v>
      </c>
      <c r="V407" t="s">
        <v>1165</v>
      </c>
      <c r="W407" s="6">
        <v>4</v>
      </c>
    </row>
    <row r="408" spans="1:23">
      <c r="A408" t="s">
        <v>1073</v>
      </c>
      <c r="B408" t="s">
        <v>1074</v>
      </c>
      <c r="C408" s="8" t="s">
        <v>1075</v>
      </c>
      <c r="D408" t="s">
        <v>1076</v>
      </c>
      <c r="E408" t="s">
        <v>136</v>
      </c>
      <c r="F408" t="s">
        <v>137</v>
      </c>
      <c r="G408" t="s">
        <v>249</v>
      </c>
      <c r="H408" t="s">
        <v>89</v>
      </c>
      <c r="I408" t="s">
        <v>241</v>
      </c>
      <c r="J408" s="7">
        <v>46244.41228021991</v>
      </c>
      <c r="K408" t="s">
        <v>89</v>
      </c>
      <c r="L408" t="s">
        <v>141</v>
      </c>
      <c r="M408" t="s">
        <v>13</v>
      </c>
      <c r="N408" t="s">
        <v>291</v>
      </c>
      <c r="O408" t="s">
        <v>292</v>
      </c>
      <c r="P408" t="s">
        <v>1163</v>
      </c>
      <c r="Q408" t="s">
        <v>1166</v>
      </c>
      <c r="R408" t="s">
        <v>1160</v>
      </c>
      <c r="S408" t="s">
        <v>1160</v>
      </c>
      <c r="T408" t="s">
        <v>1167</v>
      </c>
      <c r="V408" t="s">
        <v>1168</v>
      </c>
      <c r="W408" s="6">
        <v>13</v>
      </c>
    </row>
    <row r="409" spans="1:23">
      <c r="A409" t="s">
        <v>1073</v>
      </c>
      <c r="B409" t="s">
        <v>1074</v>
      </c>
      <c r="C409" s="8" t="s">
        <v>1075</v>
      </c>
      <c r="D409" t="s">
        <v>1076</v>
      </c>
      <c r="E409" t="s">
        <v>136</v>
      </c>
      <c r="F409" t="s">
        <v>137</v>
      </c>
      <c r="G409" t="s">
        <v>249</v>
      </c>
      <c r="H409" t="s">
        <v>89</v>
      </c>
      <c r="I409" t="s">
        <v>241</v>
      </c>
      <c r="J409" s="7">
        <v>46244.41257943287</v>
      </c>
      <c r="K409" t="s">
        <v>89</v>
      </c>
      <c r="L409" t="s">
        <v>141</v>
      </c>
      <c r="M409" t="s">
        <v>13</v>
      </c>
      <c r="N409" t="s">
        <v>291</v>
      </c>
      <c r="O409" t="s">
        <v>292</v>
      </c>
      <c r="P409" t="s">
        <v>1166</v>
      </c>
      <c r="Q409" t="s">
        <v>1169</v>
      </c>
      <c r="R409" t="s">
        <v>1160</v>
      </c>
      <c r="S409" t="s">
        <v>1160</v>
      </c>
      <c r="T409" t="s">
        <v>1170</v>
      </c>
      <c r="V409" t="s">
        <v>1171</v>
      </c>
      <c r="W409" s="6">
        <v>1</v>
      </c>
    </row>
    <row r="410" spans="1:23">
      <c r="A410" t="s">
        <v>1073</v>
      </c>
      <c r="B410" t="s">
        <v>1074</v>
      </c>
      <c r="C410" s="8" t="s">
        <v>1075</v>
      </c>
      <c r="D410" t="s">
        <v>1076</v>
      </c>
      <c r="E410" t="s">
        <v>136</v>
      </c>
      <c r="F410" t="s">
        <v>137</v>
      </c>
      <c r="G410" t="s">
        <v>249</v>
      </c>
      <c r="H410" t="s">
        <v>89</v>
      </c>
      <c r="I410" t="s">
        <v>241</v>
      </c>
      <c r="J410" s="7">
        <v>46244.41282001157</v>
      </c>
      <c r="K410" t="s">
        <v>89</v>
      </c>
      <c r="L410" t="s">
        <v>141</v>
      </c>
      <c r="M410" t="s">
        <v>13</v>
      </c>
      <c r="N410" t="s">
        <v>291</v>
      </c>
      <c r="O410" t="s">
        <v>292</v>
      </c>
      <c r="P410" t="s">
        <v>1169</v>
      </c>
      <c r="Q410" t="s">
        <v>1172</v>
      </c>
      <c r="R410" t="s">
        <v>1160</v>
      </c>
      <c r="S410" t="s">
        <v>1160</v>
      </c>
      <c r="T410" t="s">
        <v>1173</v>
      </c>
      <c r="V410" t="s">
        <v>1174</v>
      </c>
      <c r="W410" s="6">
        <v>3</v>
      </c>
    </row>
    <row r="411" spans="1:23">
      <c r="A411" t="s">
        <v>1073</v>
      </c>
      <c r="B411" t="s">
        <v>1074</v>
      </c>
      <c r="C411" s="8" t="s">
        <v>1075</v>
      </c>
      <c r="D411" t="s">
        <v>1076</v>
      </c>
      <c r="E411" t="s">
        <v>136</v>
      </c>
      <c r="F411" t="s">
        <v>137</v>
      </c>
      <c r="G411" t="s">
        <v>249</v>
      </c>
      <c r="H411" t="s">
        <v>89</v>
      </c>
      <c r="I411" t="s">
        <v>241</v>
      </c>
      <c r="J411" s="7">
        <v>46244.41306741898</v>
      </c>
      <c r="K411" t="s">
        <v>89</v>
      </c>
      <c r="L411" t="s">
        <v>141</v>
      </c>
      <c r="M411" t="s">
        <v>13</v>
      </c>
      <c r="N411" t="s">
        <v>291</v>
      </c>
      <c r="O411" t="s">
        <v>292</v>
      </c>
      <c r="P411" t="s">
        <v>1172</v>
      </c>
      <c r="Q411" t="s">
        <v>1175</v>
      </c>
      <c r="R411" t="s">
        <v>1160</v>
      </c>
      <c r="S411" t="s">
        <v>1160</v>
      </c>
      <c r="T411" t="s">
        <v>1176</v>
      </c>
      <c r="V411" t="s">
        <v>1177</v>
      </c>
      <c r="W411" s="6">
        <v>1</v>
      </c>
    </row>
    <row r="412" spans="1:23">
      <c r="A412" t="s">
        <v>1073</v>
      </c>
      <c r="B412" t="s">
        <v>1074</v>
      </c>
      <c r="C412" s="8" t="s">
        <v>1075</v>
      </c>
      <c r="D412" t="s">
        <v>1076</v>
      </c>
      <c r="E412" t="s">
        <v>136</v>
      </c>
      <c r="F412" t="s">
        <v>137</v>
      </c>
      <c r="G412" t="s">
        <v>249</v>
      </c>
      <c r="H412" t="s">
        <v>89</v>
      </c>
      <c r="I412" t="s">
        <v>241</v>
      </c>
      <c r="J412" s="7">
        <v>46244.41337065972</v>
      </c>
      <c r="K412" t="s">
        <v>89</v>
      </c>
      <c r="L412" t="s">
        <v>141</v>
      </c>
      <c r="M412" t="s">
        <v>13</v>
      </c>
      <c r="N412" t="s">
        <v>291</v>
      </c>
      <c r="O412" t="s">
        <v>292</v>
      </c>
      <c r="P412" t="s">
        <v>1175</v>
      </c>
      <c r="Q412" t="s">
        <v>1178</v>
      </c>
      <c r="R412" t="s">
        <v>1160</v>
      </c>
      <c r="S412" t="s">
        <v>1160</v>
      </c>
      <c r="T412" t="s">
        <v>1179</v>
      </c>
      <c r="V412" t="s">
        <v>1180</v>
      </c>
      <c r="W412" s="6">
        <v>4</v>
      </c>
    </row>
    <row r="413" spans="1:23">
      <c r="A413" t="s">
        <v>1073</v>
      </c>
      <c r="B413" t="s">
        <v>1074</v>
      </c>
      <c r="C413" s="8" t="s">
        <v>1075</v>
      </c>
      <c r="D413" t="s">
        <v>1076</v>
      </c>
      <c r="E413" t="s">
        <v>136</v>
      </c>
      <c r="F413" t="s">
        <v>137</v>
      </c>
      <c r="G413" t="s">
        <v>249</v>
      </c>
      <c r="H413" t="s">
        <v>89</v>
      </c>
      <c r="I413" t="s">
        <v>241</v>
      </c>
      <c r="J413" s="7">
        <v>46244.41359945602</v>
      </c>
      <c r="K413" t="s">
        <v>89</v>
      </c>
      <c r="L413" t="s">
        <v>141</v>
      </c>
      <c r="M413" t="s">
        <v>13</v>
      </c>
      <c r="N413" t="s">
        <v>291</v>
      </c>
      <c r="O413" t="s">
        <v>292</v>
      </c>
      <c r="P413" t="s">
        <v>1178</v>
      </c>
      <c r="Q413" t="s">
        <v>1181</v>
      </c>
      <c r="R413" t="s">
        <v>1160</v>
      </c>
      <c r="S413" t="s">
        <v>1160</v>
      </c>
      <c r="T413" t="s">
        <v>1182</v>
      </c>
      <c r="V413" t="s">
        <v>1183</v>
      </c>
      <c r="W413" s="6">
        <v>1</v>
      </c>
    </row>
    <row r="414" spans="1:23">
      <c r="A414" t="s">
        <v>1073</v>
      </c>
      <c r="B414" t="s">
        <v>1074</v>
      </c>
      <c r="C414" s="8" t="s">
        <v>1075</v>
      </c>
      <c r="D414" t="s">
        <v>1076</v>
      </c>
      <c r="E414" t="s">
        <v>136</v>
      </c>
      <c r="F414" t="s">
        <v>137</v>
      </c>
      <c r="G414" t="s">
        <v>249</v>
      </c>
      <c r="H414" t="s">
        <v>89</v>
      </c>
      <c r="I414" t="s">
        <v>241</v>
      </c>
      <c r="J414" s="7">
        <v>46244.41413815972</v>
      </c>
      <c r="K414" t="s">
        <v>89</v>
      </c>
      <c r="L414" t="s">
        <v>141</v>
      </c>
      <c r="M414" t="s">
        <v>13</v>
      </c>
      <c r="N414" t="s">
        <v>291</v>
      </c>
      <c r="O414" t="s">
        <v>292</v>
      </c>
      <c r="P414" t="s">
        <v>1181</v>
      </c>
      <c r="Q414" t="s">
        <v>1184</v>
      </c>
      <c r="R414" t="s">
        <v>1160</v>
      </c>
      <c r="S414" t="s">
        <v>1160</v>
      </c>
      <c r="T414" t="s">
        <v>1185</v>
      </c>
      <c r="V414" t="s">
        <v>1186</v>
      </c>
      <c r="W414" s="6">
        <v>3</v>
      </c>
    </row>
    <row r="415" spans="1:23">
      <c r="A415" t="s">
        <v>1073</v>
      </c>
      <c r="B415" t="s">
        <v>1074</v>
      </c>
      <c r="C415" s="8" t="s">
        <v>1075</v>
      </c>
      <c r="D415" t="s">
        <v>1076</v>
      </c>
      <c r="E415" t="s">
        <v>136</v>
      </c>
      <c r="F415" t="s">
        <v>137</v>
      </c>
      <c r="G415" t="s">
        <v>249</v>
      </c>
      <c r="H415" t="s">
        <v>89</v>
      </c>
      <c r="I415" t="s">
        <v>241</v>
      </c>
      <c r="J415" s="7">
        <v>46244.41436998842</v>
      </c>
      <c r="K415" t="s">
        <v>89</v>
      </c>
      <c r="L415" t="s">
        <v>141</v>
      </c>
      <c r="M415" t="s">
        <v>13</v>
      </c>
      <c r="N415" t="s">
        <v>291</v>
      </c>
      <c r="O415" t="s">
        <v>292</v>
      </c>
      <c r="P415" t="s">
        <v>1184</v>
      </c>
      <c r="Q415" t="s">
        <v>1187</v>
      </c>
      <c r="R415" t="s">
        <v>1160</v>
      </c>
      <c r="S415" t="s">
        <v>1160</v>
      </c>
      <c r="T415" t="s">
        <v>1188</v>
      </c>
      <c r="V415" t="s">
        <v>1189</v>
      </c>
      <c r="W415" s="6">
        <v>3</v>
      </c>
    </row>
    <row r="416" spans="1:23">
      <c r="A416" t="s">
        <v>1073</v>
      </c>
      <c r="B416" t="s">
        <v>1074</v>
      </c>
      <c r="C416" s="8" t="s">
        <v>1075</v>
      </c>
      <c r="D416" t="s">
        <v>1076</v>
      </c>
      <c r="E416" t="s">
        <v>136</v>
      </c>
      <c r="F416" t="s">
        <v>137</v>
      </c>
      <c r="G416" t="s">
        <v>249</v>
      </c>
      <c r="H416" t="s">
        <v>89</v>
      </c>
      <c r="I416" t="s">
        <v>241</v>
      </c>
      <c r="J416" s="7">
        <v>46244.41482836806</v>
      </c>
      <c r="K416" t="s">
        <v>89</v>
      </c>
      <c r="L416" t="s">
        <v>141</v>
      </c>
      <c r="M416" t="s">
        <v>13</v>
      </c>
      <c r="N416" t="s">
        <v>291</v>
      </c>
      <c r="O416" t="s">
        <v>292</v>
      </c>
      <c r="P416" t="s">
        <v>1187</v>
      </c>
      <c r="Q416" t="s">
        <v>1190</v>
      </c>
      <c r="R416" t="s">
        <v>1160</v>
      </c>
      <c r="S416" t="s">
        <v>1160</v>
      </c>
      <c r="T416" t="s">
        <v>1191</v>
      </c>
      <c r="V416" t="s">
        <v>1192</v>
      </c>
      <c r="W416" s="6">
        <v>3</v>
      </c>
    </row>
    <row r="417" spans="1:23">
      <c r="A417" t="s">
        <v>1073</v>
      </c>
      <c r="B417" t="s">
        <v>1074</v>
      </c>
      <c r="C417" s="8" t="s">
        <v>1075</v>
      </c>
      <c r="D417" t="s">
        <v>1076</v>
      </c>
      <c r="E417" t="s">
        <v>136</v>
      </c>
      <c r="F417" t="s">
        <v>137</v>
      </c>
      <c r="G417" t="s">
        <v>249</v>
      </c>
      <c r="H417" t="s">
        <v>89</v>
      </c>
      <c r="I417" t="s">
        <v>241</v>
      </c>
      <c r="J417" s="7">
        <v>46244.41535744213</v>
      </c>
      <c r="K417" t="s">
        <v>89</v>
      </c>
      <c r="L417" t="s">
        <v>141</v>
      </c>
      <c r="M417" t="s">
        <v>13</v>
      </c>
      <c r="N417" t="s">
        <v>291</v>
      </c>
      <c r="O417" t="s">
        <v>292</v>
      </c>
      <c r="P417" t="s">
        <v>1190</v>
      </c>
      <c r="Q417" t="s">
        <v>1193</v>
      </c>
      <c r="R417" t="s">
        <v>1160</v>
      </c>
      <c r="S417" t="s">
        <v>1160</v>
      </c>
      <c r="T417" t="s">
        <v>1194</v>
      </c>
      <c r="V417" t="s">
        <v>1195</v>
      </c>
      <c r="W417" s="6">
        <v>6</v>
      </c>
    </row>
    <row r="418" spans="1:23">
      <c r="A418" t="s">
        <v>1073</v>
      </c>
      <c r="B418" t="s">
        <v>1074</v>
      </c>
      <c r="C418" s="8" t="s">
        <v>1075</v>
      </c>
      <c r="D418" t="s">
        <v>1076</v>
      </c>
      <c r="E418" t="s">
        <v>136</v>
      </c>
      <c r="F418" t="s">
        <v>137</v>
      </c>
      <c r="G418" t="s">
        <v>249</v>
      </c>
      <c r="H418" t="s">
        <v>89</v>
      </c>
      <c r="I418" t="s">
        <v>241</v>
      </c>
      <c r="J418" s="7">
        <v>46244.41657758102</v>
      </c>
      <c r="K418" t="s">
        <v>89</v>
      </c>
      <c r="L418" t="s">
        <v>141</v>
      </c>
      <c r="M418" t="s">
        <v>13</v>
      </c>
      <c r="N418" t="s">
        <v>291</v>
      </c>
      <c r="O418" t="s">
        <v>292</v>
      </c>
      <c r="P418" t="s">
        <v>1193</v>
      </c>
      <c r="Q418" t="s">
        <v>1196</v>
      </c>
      <c r="R418" t="s">
        <v>1160</v>
      </c>
      <c r="S418" t="s">
        <v>1160</v>
      </c>
      <c r="T418" t="s">
        <v>1197</v>
      </c>
      <c r="V418" t="s">
        <v>1198</v>
      </c>
      <c r="W418" s="6">
        <v>3</v>
      </c>
    </row>
    <row r="419" spans="1:23">
      <c r="A419" t="s">
        <v>1073</v>
      </c>
      <c r="B419" t="s">
        <v>1074</v>
      </c>
      <c r="C419" s="8" t="s">
        <v>1075</v>
      </c>
      <c r="D419" t="s">
        <v>1076</v>
      </c>
      <c r="E419" t="s">
        <v>136</v>
      </c>
      <c r="F419" t="s">
        <v>137</v>
      </c>
      <c r="G419" t="s">
        <v>249</v>
      </c>
      <c r="H419" t="s">
        <v>89</v>
      </c>
      <c r="I419" t="s">
        <v>241</v>
      </c>
      <c r="J419" s="7">
        <v>46244.41683666666</v>
      </c>
      <c r="K419" t="s">
        <v>89</v>
      </c>
      <c r="L419" t="s">
        <v>141</v>
      </c>
      <c r="M419" t="s">
        <v>13</v>
      </c>
      <c r="N419" t="s">
        <v>291</v>
      </c>
      <c r="O419" t="s">
        <v>292</v>
      </c>
      <c r="P419" t="s">
        <v>1196</v>
      </c>
      <c r="Q419" t="s">
        <v>1199</v>
      </c>
      <c r="R419" t="s">
        <v>1160</v>
      </c>
      <c r="S419" t="s">
        <v>1160</v>
      </c>
      <c r="T419" t="s">
        <v>1200</v>
      </c>
      <c r="V419" t="s">
        <v>1201</v>
      </c>
      <c r="W419" s="6">
        <v>1</v>
      </c>
    </row>
    <row r="420" spans="1:23">
      <c r="A420" t="s">
        <v>1073</v>
      </c>
      <c r="B420" t="s">
        <v>1074</v>
      </c>
      <c r="C420" s="8" t="s">
        <v>1075</v>
      </c>
      <c r="D420" t="s">
        <v>1076</v>
      </c>
      <c r="E420" t="s">
        <v>136</v>
      </c>
      <c r="F420" t="s">
        <v>137</v>
      </c>
      <c r="G420" t="s">
        <v>249</v>
      </c>
      <c r="H420" t="s">
        <v>89</v>
      </c>
      <c r="I420" t="s">
        <v>241</v>
      </c>
      <c r="J420" s="7">
        <v>46244.41774369213</v>
      </c>
      <c r="K420" t="s">
        <v>89</v>
      </c>
      <c r="L420" t="s">
        <v>141</v>
      </c>
      <c r="M420" t="s">
        <v>13</v>
      </c>
      <c r="N420" t="s">
        <v>291</v>
      </c>
      <c r="O420" t="s">
        <v>292</v>
      </c>
      <c r="P420" t="s">
        <v>1199</v>
      </c>
      <c r="Q420" t="s">
        <v>1202</v>
      </c>
      <c r="R420" t="s">
        <v>1160</v>
      </c>
      <c r="S420" t="s">
        <v>1160</v>
      </c>
      <c r="T420" t="s">
        <v>1203</v>
      </c>
      <c r="V420" t="s">
        <v>1204</v>
      </c>
      <c r="W420" s="6">
        <v>2</v>
      </c>
    </row>
    <row r="421" spans="1:23">
      <c r="A421" t="s">
        <v>1073</v>
      </c>
      <c r="B421" t="s">
        <v>1074</v>
      </c>
      <c r="C421" s="8" t="s">
        <v>1075</v>
      </c>
      <c r="D421" t="s">
        <v>1076</v>
      </c>
      <c r="E421" t="s">
        <v>136</v>
      </c>
      <c r="F421" t="s">
        <v>137</v>
      </c>
      <c r="G421" t="s">
        <v>249</v>
      </c>
      <c r="H421" t="s">
        <v>89</v>
      </c>
      <c r="I421" t="s">
        <v>241</v>
      </c>
      <c r="J421" s="7">
        <v>46244.41973623843</v>
      </c>
      <c r="K421" t="s">
        <v>89</v>
      </c>
      <c r="L421" t="s">
        <v>141</v>
      </c>
      <c r="M421" t="s">
        <v>13</v>
      </c>
      <c r="N421" t="s">
        <v>291</v>
      </c>
      <c r="O421" t="s">
        <v>292</v>
      </c>
      <c r="P421" t="s">
        <v>1202</v>
      </c>
      <c r="Q421" t="s">
        <v>1205</v>
      </c>
      <c r="R421" t="s">
        <v>1160</v>
      </c>
      <c r="S421" t="s">
        <v>1160</v>
      </c>
      <c r="T421" t="s">
        <v>1206</v>
      </c>
      <c r="V421" t="s">
        <v>1207</v>
      </c>
      <c r="W421" s="6">
        <v>3</v>
      </c>
    </row>
    <row r="422" spans="1:23">
      <c r="A422" t="s">
        <v>1073</v>
      </c>
      <c r="B422" t="s">
        <v>1074</v>
      </c>
      <c r="C422" s="8" t="s">
        <v>1075</v>
      </c>
      <c r="D422" t="s">
        <v>1076</v>
      </c>
      <c r="E422" t="s">
        <v>136</v>
      </c>
      <c r="F422" t="s">
        <v>137</v>
      </c>
      <c r="G422" t="s">
        <v>249</v>
      </c>
      <c r="H422" t="s">
        <v>89</v>
      </c>
      <c r="I422" t="s">
        <v>241</v>
      </c>
      <c r="J422" s="7">
        <v>46244.4200921875</v>
      </c>
      <c r="K422" t="s">
        <v>89</v>
      </c>
      <c r="L422" t="s">
        <v>141</v>
      </c>
      <c r="M422" t="s">
        <v>13</v>
      </c>
      <c r="N422" t="s">
        <v>291</v>
      </c>
      <c r="O422" t="s">
        <v>292</v>
      </c>
      <c r="P422" t="s">
        <v>1205</v>
      </c>
      <c r="Q422" t="s">
        <v>1208</v>
      </c>
      <c r="R422" t="s">
        <v>1160</v>
      </c>
      <c r="S422" t="s">
        <v>1160</v>
      </c>
      <c r="T422" t="s">
        <v>1209</v>
      </c>
      <c r="V422" t="s">
        <v>1210</v>
      </c>
      <c r="W422" s="6">
        <v>3</v>
      </c>
    </row>
    <row r="423" spans="1:23">
      <c r="A423" t="s">
        <v>1073</v>
      </c>
      <c r="B423" t="s">
        <v>1074</v>
      </c>
      <c r="C423" s="8" t="s">
        <v>1075</v>
      </c>
      <c r="D423" t="s">
        <v>1076</v>
      </c>
      <c r="E423" t="s">
        <v>136</v>
      </c>
      <c r="F423" t="s">
        <v>137</v>
      </c>
      <c r="G423" t="s">
        <v>249</v>
      </c>
      <c r="H423" t="s">
        <v>89</v>
      </c>
      <c r="I423" t="s">
        <v>241</v>
      </c>
      <c r="J423" s="7">
        <v>46244.42081349537</v>
      </c>
      <c r="K423" t="s">
        <v>89</v>
      </c>
      <c r="L423" t="s">
        <v>141</v>
      </c>
      <c r="M423" t="s">
        <v>13</v>
      </c>
      <c r="N423" t="s">
        <v>291</v>
      </c>
      <c r="O423" t="s">
        <v>292</v>
      </c>
      <c r="P423" t="s">
        <v>1208</v>
      </c>
      <c r="Q423" t="s">
        <v>1211</v>
      </c>
      <c r="R423" t="s">
        <v>1160</v>
      </c>
      <c r="S423" t="s">
        <v>1160</v>
      </c>
      <c r="T423" t="s">
        <v>1212</v>
      </c>
      <c r="V423" t="s">
        <v>1213</v>
      </c>
      <c r="W423" s="6">
        <v>3</v>
      </c>
    </row>
    <row r="424" spans="1:23">
      <c r="A424" t="s">
        <v>1073</v>
      </c>
      <c r="B424" t="s">
        <v>1074</v>
      </c>
      <c r="C424" s="8" t="s">
        <v>1075</v>
      </c>
      <c r="D424" t="s">
        <v>1076</v>
      </c>
      <c r="E424" t="s">
        <v>136</v>
      </c>
      <c r="F424" t="s">
        <v>137</v>
      </c>
      <c r="G424" t="s">
        <v>249</v>
      </c>
      <c r="H424" t="s">
        <v>89</v>
      </c>
      <c r="I424" t="s">
        <v>241</v>
      </c>
      <c r="J424" s="7">
        <v>46244.42627285879</v>
      </c>
      <c r="K424" t="s">
        <v>89</v>
      </c>
      <c r="L424" t="s">
        <v>141</v>
      </c>
      <c r="M424" t="s">
        <v>13</v>
      </c>
      <c r="N424" t="s">
        <v>291</v>
      </c>
      <c r="O424" t="s">
        <v>292</v>
      </c>
      <c r="P424" t="s">
        <v>1211</v>
      </c>
      <c r="Q424" t="s">
        <v>1214</v>
      </c>
      <c r="R424" t="s">
        <v>1160</v>
      </c>
      <c r="S424" t="s">
        <v>1160</v>
      </c>
      <c r="T424" t="s">
        <v>1215</v>
      </c>
      <c r="V424" t="s">
        <v>1216</v>
      </c>
      <c r="W424" s="6">
        <v>2</v>
      </c>
    </row>
    <row r="425" spans="1:23">
      <c r="A425" t="s">
        <v>1073</v>
      </c>
      <c r="B425" t="s">
        <v>1074</v>
      </c>
      <c r="C425" s="8" t="s">
        <v>1075</v>
      </c>
      <c r="D425" t="s">
        <v>1076</v>
      </c>
      <c r="E425" t="s">
        <v>136</v>
      </c>
      <c r="F425" t="s">
        <v>137</v>
      </c>
      <c r="G425" t="s">
        <v>249</v>
      </c>
      <c r="H425" t="s">
        <v>89</v>
      </c>
      <c r="I425" t="s">
        <v>241</v>
      </c>
      <c r="J425" s="7">
        <v>46244.4267166088</v>
      </c>
      <c r="K425" t="s">
        <v>89</v>
      </c>
      <c r="L425" t="s">
        <v>141</v>
      </c>
      <c r="M425" t="s">
        <v>13</v>
      </c>
      <c r="N425" t="s">
        <v>291</v>
      </c>
      <c r="O425" t="s">
        <v>292</v>
      </c>
      <c r="P425" t="s">
        <v>1214</v>
      </c>
      <c r="Q425" t="s">
        <v>1217</v>
      </c>
      <c r="R425" t="s">
        <v>1160</v>
      </c>
      <c r="S425" t="s">
        <v>1160</v>
      </c>
      <c r="T425" t="s">
        <v>1218</v>
      </c>
      <c r="V425" t="s">
        <v>1216</v>
      </c>
      <c r="W425" s="6">
        <v>1</v>
      </c>
    </row>
    <row r="426" spans="1:23">
      <c r="A426" t="s">
        <v>1073</v>
      </c>
      <c r="B426" t="s">
        <v>1074</v>
      </c>
      <c r="C426" s="8" t="s">
        <v>1075</v>
      </c>
      <c r="D426" t="s">
        <v>1076</v>
      </c>
      <c r="E426" t="s">
        <v>136</v>
      </c>
      <c r="F426" t="s">
        <v>137</v>
      </c>
      <c r="G426" t="s">
        <v>249</v>
      </c>
      <c r="H426" t="s">
        <v>89</v>
      </c>
      <c r="I426" t="s">
        <v>241</v>
      </c>
      <c r="J426" s="7">
        <v>46244.42838466435</v>
      </c>
      <c r="K426" t="s">
        <v>89</v>
      </c>
      <c r="L426" t="s">
        <v>141</v>
      </c>
      <c r="M426" t="s">
        <v>13</v>
      </c>
      <c r="N426" t="s">
        <v>291</v>
      </c>
      <c r="O426" t="s">
        <v>292</v>
      </c>
      <c r="P426" t="s">
        <v>1217</v>
      </c>
      <c r="Q426" t="s">
        <v>1219</v>
      </c>
      <c r="R426" t="s">
        <v>1160</v>
      </c>
      <c r="S426" t="s">
        <v>1160</v>
      </c>
      <c r="T426" t="s">
        <v>1220</v>
      </c>
      <c r="V426" t="s">
        <v>1216</v>
      </c>
      <c r="W426" s="6">
        <v>2</v>
      </c>
    </row>
    <row r="427" spans="1:23">
      <c r="A427" t="s">
        <v>1073</v>
      </c>
      <c r="B427" t="s">
        <v>1074</v>
      </c>
      <c r="C427" s="8" t="s">
        <v>1075</v>
      </c>
      <c r="D427" t="s">
        <v>1076</v>
      </c>
      <c r="E427" t="s">
        <v>136</v>
      </c>
      <c r="F427" t="s">
        <v>137</v>
      </c>
      <c r="G427" t="s">
        <v>249</v>
      </c>
      <c r="H427" t="s">
        <v>89</v>
      </c>
      <c r="I427" t="s">
        <v>241</v>
      </c>
      <c r="J427" s="7">
        <v>46244.42885574074</v>
      </c>
      <c r="K427" t="s">
        <v>89</v>
      </c>
      <c r="L427" t="s">
        <v>141</v>
      </c>
      <c r="M427" t="s">
        <v>13</v>
      </c>
      <c r="N427" t="s">
        <v>291</v>
      </c>
      <c r="O427" t="s">
        <v>292</v>
      </c>
      <c r="P427" t="s">
        <v>1219</v>
      </c>
      <c r="Q427" t="s">
        <v>1221</v>
      </c>
      <c r="R427" t="s">
        <v>1160</v>
      </c>
      <c r="S427" t="s">
        <v>1160</v>
      </c>
      <c r="T427" t="s">
        <v>1222</v>
      </c>
      <c r="V427" t="s">
        <v>1216</v>
      </c>
      <c r="W427" s="6">
        <v>1</v>
      </c>
    </row>
    <row r="428" spans="1:23">
      <c r="A428" t="s">
        <v>1073</v>
      </c>
      <c r="B428" t="s">
        <v>1074</v>
      </c>
      <c r="C428" s="8" t="s">
        <v>1075</v>
      </c>
      <c r="D428" t="s">
        <v>1076</v>
      </c>
      <c r="E428" t="s">
        <v>136</v>
      </c>
      <c r="F428" t="s">
        <v>137</v>
      </c>
      <c r="G428" t="s">
        <v>249</v>
      </c>
      <c r="H428" t="s">
        <v>89</v>
      </c>
      <c r="I428" t="s">
        <v>241</v>
      </c>
      <c r="J428" s="7">
        <v>46244.42981643519</v>
      </c>
      <c r="K428" t="s">
        <v>89</v>
      </c>
      <c r="L428" t="s">
        <v>141</v>
      </c>
      <c r="M428" t="s">
        <v>13</v>
      </c>
      <c r="N428" t="s">
        <v>291</v>
      </c>
      <c r="O428" t="s">
        <v>292</v>
      </c>
      <c r="P428" t="s">
        <v>1221</v>
      </c>
      <c r="Q428" t="s">
        <v>1223</v>
      </c>
      <c r="R428" t="s">
        <v>1160</v>
      </c>
      <c r="S428" t="s">
        <v>1160</v>
      </c>
      <c r="T428" t="s">
        <v>1224</v>
      </c>
      <c r="V428" t="s">
        <v>1216</v>
      </c>
      <c r="W428" s="6">
        <v>2</v>
      </c>
    </row>
    <row r="429" spans="1:23">
      <c r="A429" t="s">
        <v>1073</v>
      </c>
      <c r="B429" t="s">
        <v>1074</v>
      </c>
      <c r="C429" s="8" t="s">
        <v>1075</v>
      </c>
      <c r="D429" t="s">
        <v>1076</v>
      </c>
      <c r="E429" t="s">
        <v>136</v>
      </c>
      <c r="F429" t="s">
        <v>137</v>
      </c>
      <c r="G429" t="s">
        <v>249</v>
      </c>
      <c r="H429" t="s">
        <v>89</v>
      </c>
      <c r="I429" t="s">
        <v>241</v>
      </c>
      <c r="J429" s="7">
        <v>46244.4304016551</v>
      </c>
      <c r="K429" t="s">
        <v>89</v>
      </c>
      <c r="L429" t="s">
        <v>141</v>
      </c>
      <c r="M429" t="s">
        <v>13</v>
      </c>
      <c r="N429" t="s">
        <v>291</v>
      </c>
      <c r="O429" t="s">
        <v>292</v>
      </c>
      <c r="P429" t="s">
        <v>1223</v>
      </c>
      <c r="Q429" t="s">
        <v>1225</v>
      </c>
      <c r="R429" t="s">
        <v>1160</v>
      </c>
      <c r="S429" t="s">
        <v>1160</v>
      </c>
      <c r="T429" t="s">
        <v>1226</v>
      </c>
      <c r="V429" t="s">
        <v>1216</v>
      </c>
      <c r="W429" s="6">
        <v>2</v>
      </c>
    </row>
    <row r="430" spans="1:23">
      <c r="A430" t="s">
        <v>1227</v>
      </c>
      <c r="B430" t="s">
        <v>1228</v>
      </c>
      <c r="C430" s="8" t="s">
        <v>1229</v>
      </c>
      <c r="D430" t="s">
        <v>1230</v>
      </c>
      <c r="E430" t="s">
        <v>136</v>
      </c>
      <c r="F430" t="s">
        <v>137</v>
      </c>
      <c r="G430" t="s">
        <v>343</v>
      </c>
      <c r="H430" t="s">
        <v>140</v>
      </c>
      <c r="I430" t="s">
        <v>241</v>
      </c>
      <c r="J430" s="7">
        <v>46125.31903394676</v>
      </c>
      <c r="K430" t="s">
        <v>89</v>
      </c>
      <c r="L430" t="s">
        <v>141</v>
      </c>
      <c r="M430" t="s">
        <v>22</v>
      </c>
      <c r="N430" t="s">
        <v>112</v>
      </c>
      <c r="O430" t="s">
        <v>279</v>
      </c>
      <c r="P430" t="s">
        <v>1231</v>
      </c>
      <c r="Q430" t="s">
        <v>1230</v>
      </c>
      <c r="R430" t="s">
        <v>1231</v>
      </c>
      <c r="S430" t="s">
        <v>1230</v>
      </c>
      <c r="T430" t="s">
        <v>1232</v>
      </c>
      <c r="V430" t="s">
        <v>1233</v>
      </c>
      <c r="W430" s="6">
        <v>11</v>
      </c>
    </row>
    <row r="431" spans="1:23">
      <c r="A431" t="s">
        <v>1227</v>
      </c>
      <c r="B431" t="s">
        <v>1228</v>
      </c>
      <c r="C431" s="8" t="s">
        <v>1229</v>
      </c>
      <c r="D431" t="s">
        <v>1230</v>
      </c>
      <c r="E431" t="s">
        <v>136</v>
      </c>
      <c r="F431" t="s">
        <v>137</v>
      </c>
      <c r="G431" t="s">
        <v>343</v>
      </c>
      <c r="H431" t="s">
        <v>140</v>
      </c>
      <c r="I431" t="s">
        <v>241</v>
      </c>
      <c r="J431" s="7">
        <v>46125.32757439815</v>
      </c>
      <c r="K431" t="s">
        <v>89</v>
      </c>
      <c r="L431" t="s">
        <v>141</v>
      </c>
      <c r="M431" t="s">
        <v>14</v>
      </c>
      <c r="N431" t="s">
        <v>283</v>
      </c>
      <c r="O431" t="s">
        <v>284</v>
      </c>
      <c r="Q431" t="s">
        <v>1234</v>
      </c>
      <c r="S431" t="s">
        <v>1235</v>
      </c>
      <c r="T431" t="s">
        <v>1236</v>
      </c>
      <c r="V431" t="s">
        <v>1237</v>
      </c>
      <c r="W431" s="6">
        <v>100</v>
      </c>
    </row>
    <row r="432" spans="1:23">
      <c r="A432" t="s">
        <v>1227</v>
      </c>
      <c r="B432" t="s">
        <v>1228</v>
      </c>
      <c r="C432" s="8" t="s">
        <v>1229</v>
      </c>
      <c r="D432" t="s">
        <v>1230</v>
      </c>
      <c r="E432" t="s">
        <v>136</v>
      </c>
      <c r="F432" t="s">
        <v>137</v>
      </c>
      <c r="G432" t="s">
        <v>343</v>
      </c>
      <c r="H432" t="s">
        <v>140</v>
      </c>
      <c r="I432" t="s">
        <v>241</v>
      </c>
      <c r="J432" s="7">
        <v>46125.32779958333</v>
      </c>
      <c r="K432" t="s">
        <v>89</v>
      </c>
      <c r="L432" t="s">
        <v>141</v>
      </c>
      <c r="M432" t="s">
        <v>13</v>
      </c>
      <c r="N432" t="s">
        <v>291</v>
      </c>
      <c r="O432" t="s">
        <v>292</v>
      </c>
      <c r="Q432" t="s">
        <v>1238</v>
      </c>
      <c r="S432" t="s">
        <v>1238</v>
      </c>
      <c r="T432" t="s">
        <v>1239</v>
      </c>
      <c r="V432" t="s">
        <v>1240</v>
      </c>
      <c r="W432" s="6">
        <v>100</v>
      </c>
    </row>
    <row r="433" spans="1:23">
      <c r="A433" t="s">
        <v>1227</v>
      </c>
      <c r="B433" t="s">
        <v>1228</v>
      </c>
      <c r="C433" s="8" t="s">
        <v>1229</v>
      </c>
      <c r="D433" t="s">
        <v>1230</v>
      </c>
      <c r="E433" t="s">
        <v>136</v>
      </c>
      <c r="F433" t="s">
        <v>137</v>
      </c>
      <c r="G433" t="s">
        <v>343</v>
      </c>
      <c r="H433" t="s">
        <v>140</v>
      </c>
      <c r="I433" t="s">
        <v>241</v>
      </c>
      <c r="J433" s="7">
        <v>46125.32820461805</v>
      </c>
      <c r="K433" t="s">
        <v>89</v>
      </c>
      <c r="L433" t="s">
        <v>141</v>
      </c>
      <c r="M433" t="s">
        <v>13</v>
      </c>
      <c r="N433" t="s">
        <v>291</v>
      </c>
      <c r="O433" t="s">
        <v>292</v>
      </c>
      <c r="P433" t="s">
        <v>1238</v>
      </c>
      <c r="Q433" t="s">
        <v>1241</v>
      </c>
      <c r="R433" t="s">
        <v>1238</v>
      </c>
      <c r="S433" t="s">
        <v>1242</v>
      </c>
      <c r="T433" t="s">
        <v>1243</v>
      </c>
      <c r="V433" t="s">
        <v>1244</v>
      </c>
      <c r="W433" s="6">
        <v>35</v>
      </c>
    </row>
    <row r="434" spans="1:23">
      <c r="A434" t="s">
        <v>1227</v>
      </c>
      <c r="B434" t="s">
        <v>1228</v>
      </c>
      <c r="C434" s="8" t="s">
        <v>1229</v>
      </c>
      <c r="D434" t="s">
        <v>1230</v>
      </c>
      <c r="E434" t="s">
        <v>136</v>
      </c>
      <c r="F434" t="s">
        <v>137</v>
      </c>
      <c r="G434" t="s">
        <v>343</v>
      </c>
      <c r="H434" t="s">
        <v>140</v>
      </c>
      <c r="I434" t="s">
        <v>241</v>
      </c>
      <c r="J434" s="7">
        <v>46125.32841099537</v>
      </c>
      <c r="K434" t="s">
        <v>89</v>
      </c>
      <c r="L434" t="s">
        <v>141</v>
      </c>
      <c r="M434" t="s">
        <v>13</v>
      </c>
      <c r="N434" t="s">
        <v>291</v>
      </c>
      <c r="O434" t="s">
        <v>292</v>
      </c>
      <c r="P434" t="s">
        <v>1241</v>
      </c>
      <c r="Q434" t="s">
        <v>1245</v>
      </c>
      <c r="R434" t="s">
        <v>1242</v>
      </c>
      <c r="S434" t="s">
        <v>1246</v>
      </c>
      <c r="T434" t="s">
        <v>1247</v>
      </c>
      <c r="V434" t="s">
        <v>1248</v>
      </c>
      <c r="W434" s="6">
        <v>17</v>
      </c>
    </row>
    <row r="435" spans="1:23">
      <c r="A435" t="s">
        <v>1227</v>
      </c>
      <c r="B435" t="s">
        <v>1228</v>
      </c>
      <c r="C435" s="8" t="s">
        <v>1229</v>
      </c>
      <c r="D435" t="s">
        <v>1230</v>
      </c>
      <c r="E435" t="s">
        <v>136</v>
      </c>
      <c r="F435" t="s">
        <v>137</v>
      </c>
      <c r="G435" t="s">
        <v>343</v>
      </c>
      <c r="H435" t="s">
        <v>140</v>
      </c>
      <c r="I435" t="s">
        <v>241</v>
      </c>
      <c r="J435" s="7">
        <v>46125.32858208333</v>
      </c>
      <c r="K435" t="s">
        <v>89</v>
      </c>
      <c r="L435" t="s">
        <v>141</v>
      </c>
      <c r="M435" t="s">
        <v>13</v>
      </c>
      <c r="N435" t="s">
        <v>291</v>
      </c>
      <c r="O435" t="s">
        <v>292</v>
      </c>
      <c r="P435" t="s">
        <v>1245</v>
      </c>
      <c r="Q435" t="s">
        <v>1249</v>
      </c>
      <c r="R435" t="s">
        <v>1246</v>
      </c>
      <c r="S435" t="s">
        <v>1250</v>
      </c>
      <c r="T435" t="s">
        <v>1251</v>
      </c>
      <c r="V435" t="s">
        <v>1252</v>
      </c>
      <c r="W435" s="6">
        <v>3</v>
      </c>
    </row>
    <row r="436" spans="1:23">
      <c r="A436" t="s">
        <v>1227</v>
      </c>
      <c r="B436" t="s">
        <v>1228</v>
      </c>
      <c r="C436" s="8" t="s">
        <v>1229</v>
      </c>
      <c r="D436" t="s">
        <v>1230</v>
      </c>
      <c r="E436" t="s">
        <v>136</v>
      </c>
      <c r="F436" t="s">
        <v>137</v>
      </c>
      <c r="G436" t="s">
        <v>343</v>
      </c>
      <c r="H436" t="s">
        <v>140</v>
      </c>
      <c r="I436" t="s">
        <v>241</v>
      </c>
      <c r="J436" s="7">
        <v>46125.32873824074</v>
      </c>
      <c r="K436" t="s">
        <v>89</v>
      </c>
      <c r="L436" t="s">
        <v>141</v>
      </c>
      <c r="M436" t="s">
        <v>13</v>
      </c>
      <c r="N436" t="s">
        <v>291</v>
      </c>
      <c r="O436" t="s">
        <v>292</v>
      </c>
      <c r="P436" t="s">
        <v>1249</v>
      </c>
      <c r="Q436" t="s">
        <v>1253</v>
      </c>
      <c r="R436" t="s">
        <v>1250</v>
      </c>
      <c r="S436" t="s">
        <v>1254</v>
      </c>
      <c r="T436" t="s">
        <v>1255</v>
      </c>
      <c r="V436" t="s">
        <v>1256</v>
      </c>
      <c r="W436" s="6">
        <v>1</v>
      </c>
    </row>
    <row r="437" spans="1:23">
      <c r="A437" t="s">
        <v>1227</v>
      </c>
      <c r="B437" t="s">
        <v>1228</v>
      </c>
      <c r="C437" s="8" t="s">
        <v>1229</v>
      </c>
      <c r="D437" t="s">
        <v>1230</v>
      </c>
      <c r="E437" t="s">
        <v>136</v>
      </c>
      <c r="F437" t="s">
        <v>137</v>
      </c>
      <c r="G437" t="s">
        <v>343</v>
      </c>
      <c r="H437" t="s">
        <v>140</v>
      </c>
      <c r="I437" t="s">
        <v>241</v>
      </c>
      <c r="J437" s="7">
        <v>46125.32886459491</v>
      </c>
      <c r="K437" t="s">
        <v>89</v>
      </c>
      <c r="L437" t="s">
        <v>141</v>
      </c>
      <c r="M437" t="s">
        <v>13</v>
      </c>
      <c r="N437" t="s">
        <v>291</v>
      </c>
      <c r="O437" t="s">
        <v>292</v>
      </c>
      <c r="P437" t="s">
        <v>1253</v>
      </c>
      <c r="Q437" t="s">
        <v>1257</v>
      </c>
      <c r="R437" t="s">
        <v>1254</v>
      </c>
      <c r="S437" t="s">
        <v>1258</v>
      </c>
      <c r="T437" t="s">
        <v>1259</v>
      </c>
      <c r="V437" t="s">
        <v>1260</v>
      </c>
      <c r="W437" s="6">
        <v>2</v>
      </c>
    </row>
    <row r="438" spans="1:23">
      <c r="A438" t="s">
        <v>1227</v>
      </c>
      <c r="B438" t="s">
        <v>1228</v>
      </c>
      <c r="C438" s="8" t="s">
        <v>1229</v>
      </c>
      <c r="D438" t="s">
        <v>1230</v>
      </c>
      <c r="E438" t="s">
        <v>136</v>
      </c>
      <c r="F438" t="s">
        <v>137</v>
      </c>
      <c r="G438" t="s">
        <v>343</v>
      </c>
      <c r="H438" t="s">
        <v>140</v>
      </c>
      <c r="I438" t="s">
        <v>241</v>
      </c>
      <c r="J438" s="7">
        <v>46125.32899648148</v>
      </c>
      <c r="K438" t="s">
        <v>89</v>
      </c>
      <c r="L438" t="s">
        <v>141</v>
      </c>
      <c r="M438" t="s">
        <v>13</v>
      </c>
      <c r="N438" t="s">
        <v>291</v>
      </c>
      <c r="O438" t="s">
        <v>292</v>
      </c>
      <c r="P438" t="s">
        <v>1257</v>
      </c>
      <c r="Q438" t="s">
        <v>1261</v>
      </c>
      <c r="R438" t="s">
        <v>1258</v>
      </c>
      <c r="S438" t="s">
        <v>1262</v>
      </c>
      <c r="T438" t="s">
        <v>1263</v>
      </c>
      <c r="V438" t="s">
        <v>1264</v>
      </c>
      <c r="W438" s="6">
        <v>3</v>
      </c>
    </row>
    <row r="439" spans="1:23">
      <c r="A439" t="s">
        <v>1227</v>
      </c>
      <c r="B439" t="s">
        <v>1228</v>
      </c>
      <c r="C439" s="8" t="s">
        <v>1229</v>
      </c>
      <c r="D439" t="s">
        <v>1230</v>
      </c>
      <c r="E439" t="s">
        <v>136</v>
      </c>
      <c r="F439" t="s">
        <v>137</v>
      </c>
      <c r="G439" t="s">
        <v>343</v>
      </c>
      <c r="H439" t="s">
        <v>140</v>
      </c>
      <c r="I439" t="s">
        <v>241</v>
      </c>
      <c r="J439" s="7">
        <v>46125.32912331018</v>
      </c>
      <c r="K439" t="s">
        <v>89</v>
      </c>
      <c r="L439" t="s">
        <v>141</v>
      </c>
      <c r="M439" t="s">
        <v>13</v>
      </c>
      <c r="N439" t="s">
        <v>291</v>
      </c>
      <c r="O439" t="s">
        <v>292</v>
      </c>
      <c r="P439" t="s">
        <v>1261</v>
      </c>
      <c r="Q439" t="s">
        <v>1265</v>
      </c>
      <c r="R439" t="s">
        <v>1262</v>
      </c>
      <c r="S439" t="s">
        <v>1266</v>
      </c>
      <c r="T439" t="s">
        <v>1267</v>
      </c>
      <c r="V439" t="s">
        <v>1268</v>
      </c>
      <c r="W439" s="6">
        <v>1</v>
      </c>
    </row>
    <row r="440" spans="1:23">
      <c r="A440" t="s">
        <v>1227</v>
      </c>
      <c r="B440" t="s">
        <v>1228</v>
      </c>
      <c r="C440" s="8" t="s">
        <v>1229</v>
      </c>
      <c r="D440" t="s">
        <v>1230</v>
      </c>
      <c r="E440" t="s">
        <v>136</v>
      </c>
      <c r="F440" t="s">
        <v>137</v>
      </c>
      <c r="G440" t="s">
        <v>343</v>
      </c>
      <c r="H440" t="s">
        <v>140</v>
      </c>
      <c r="I440" t="s">
        <v>241</v>
      </c>
      <c r="J440" s="7">
        <v>46125.32920875</v>
      </c>
      <c r="K440" t="s">
        <v>89</v>
      </c>
      <c r="L440" t="s">
        <v>141</v>
      </c>
      <c r="M440" t="s">
        <v>13</v>
      </c>
      <c r="N440" t="s">
        <v>291</v>
      </c>
      <c r="O440" t="s">
        <v>292</v>
      </c>
      <c r="P440" t="s">
        <v>1265</v>
      </c>
      <c r="Q440" t="s">
        <v>1269</v>
      </c>
      <c r="R440" t="s">
        <v>1266</v>
      </c>
      <c r="S440" t="s">
        <v>1270</v>
      </c>
      <c r="T440" t="s">
        <v>1271</v>
      </c>
      <c r="V440" t="s">
        <v>1272</v>
      </c>
      <c r="W440" s="6">
        <v>1</v>
      </c>
    </row>
    <row r="441" spans="1:23">
      <c r="A441" t="s">
        <v>1227</v>
      </c>
      <c r="B441" t="s">
        <v>1228</v>
      </c>
      <c r="C441" s="8" t="s">
        <v>1229</v>
      </c>
      <c r="D441" t="s">
        <v>1230</v>
      </c>
      <c r="E441" t="s">
        <v>136</v>
      </c>
      <c r="F441" t="s">
        <v>137</v>
      </c>
      <c r="G441" t="s">
        <v>343</v>
      </c>
      <c r="H441" t="s">
        <v>140</v>
      </c>
      <c r="I441" t="s">
        <v>241</v>
      </c>
      <c r="J441" s="7">
        <v>46125.32942443287</v>
      </c>
      <c r="K441" t="s">
        <v>89</v>
      </c>
      <c r="L441" t="s">
        <v>141</v>
      </c>
      <c r="M441" t="s">
        <v>13</v>
      </c>
      <c r="N441" t="s">
        <v>291</v>
      </c>
      <c r="O441" t="s">
        <v>292</v>
      </c>
      <c r="P441" t="s">
        <v>1269</v>
      </c>
      <c r="Q441" t="s">
        <v>1273</v>
      </c>
      <c r="R441" t="s">
        <v>1270</v>
      </c>
      <c r="S441" t="s">
        <v>1274</v>
      </c>
      <c r="T441" t="s">
        <v>1275</v>
      </c>
      <c r="V441" t="s">
        <v>1276</v>
      </c>
      <c r="W441" s="6">
        <v>5</v>
      </c>
    </row>
    <row r="442" spans="1:23">
      <c r="A442" t="s">
        <v>1227</v>
      </c>
      <c r="B442" t="s">
        <v>1228</v>
      </c>
      <c r="C442" s="8" t="s">
        <v>1229</v>
      </c>
      <c r="D442" t="s">
        <v>1230</v>
      </c>
      <c r="E442" t="s">
        <v>136</v>
      </c>
      <c r="F442" t="s">
        <v>137</v>
      </c>
      <c r="G442" t="s">
        <v>343</v>
      </c>
      <c r="H442" t="s">
        <v>140</v>
      </c>
      <c r="I442" t="s">
        <v>241</v>
      </c>
      <c r="J442" s="7">
        <v>46125.33490582176</v>
      </c>
      <c r="K442" t="s">
        <v>89</v>
      </c>
      <c r="L442" t="s">
        <v>141</v>
      </c>
      <c r="M442" t="s">
        <v>13</v>
      </c>
      <c r="N442" t="s">
        <v>291</v>
      </c>
      <c r="O442" t="s">
        <v>292</v>
      </c>
      <c r="P442" t="s">
        <v>1273</v>
      </c>
      <c r="Q442" t="s">
        <v>1277</v>
      </c>
      <c r="R442" t="s">
        <v>1274</v>
      </c>
      <c r="S442" t="s">
        <v>1278</v>
      </c>
      <c r="T442" t="s">
        <v>1279</v>
      </c>
      <c r="V442" t="s">
        <v>1280</v>
      </c>
      <c r="W442" s="6">
        <v>2</v>
      </c>
    </row>
    <row r="443" spans="1:23">
      <c r="A443" t="s">
        <v>1227</v>
      </c>
      <c r="B443" t="s">
        <v>1228</v>
      </c>
      <c r="C443" s="8" t="s">
        <v>1229</v>
      </c>
      <c r="D443" t="s">
        <v>1230</v>
      </c>
      <c r="E443" t="s">
        <v>136</v>
      </c>
      <c r="F443" t="s">
        <v>137</v>
      </c>
      <c r="G443" t="s">
        <v>343</v>
      </c>
      <c r="H443" t="s">
        <v>140</v>
      </c>
      <c r="I443" t="s">
        <v>241</v>
      </c>
      <c r="J443" s="7">
        <v>46125.34755707176</v>
      </c>
      <c r="K443" t="s">
        <v>89</v>
      </c>
      <c r="L443" t="s">
        <v>141</v>
      </c>
      <c r="M443" t="s">
        <v>13</v>
      </c>
      <c r="N443" t="s">
        <v>291</v>
      </c>
      <c r="O443" t="s">
        <v>292</v>
      </c>
      <c r="P443" t="s">
        <v>1277</v>
      </c>
      <c r="Q443" t="s">
        <v>1281</v>
      </c>
      <c r="R443" t="s">
        <v>1278</v>
      </c>
      <c r="S443" t="s">
        <v>1282</v>
      </c>
      <c r="T443" t="s">
        <v>1283</v>
      </c>
      <c r="V443" t="s">
        <v>1284</v>
      </c>
      <c r="W443" s="6">
        <v>21</v>
      </c>
    </row>
    <row r="444" spans="1:23">
      <c r="A444" t="s">
        <v>1227</v>
      </c>
      <c r="B444" t="s">
        <v>1228</v>
      </c>
      <c r="C444" s="8" t="s">
        <v>1229</v>
      </c>
      <c r="D444" t="s">
        <v>1230</v>
      </c>
      <c r="E444" t="s">
        <v>136</v>
      </c>
      <c r="F444" t="s">
        <v>137</v>
      </c>
      <c r="G444" t="s">
        <v>343</v>
      </c>
      <c r="H444" t="s">
        <v>140</v>
      </c>
      <c r="I444" t="s">
        <v>241</v>
      </c>
      <c r="J444" s="7">
        <v>46125.34783092592</v>
      </c>
      <c r="K444" t="s">
        <v>89</v>
      </c>
      <c r="L444" t="s">
        <v>141</v>
      </c>
      <c r="M444" t="s">
        <v>13</v>
      </c>
      <c r="N444" t="s">
        <v>291</v>
      </c>
      <c r="O444" t="s">
        <v>292</v>
      </c>
      <c r="P444" t="s">
        <v>1281</v>
      </c>
      <c r="Q444" t="s">
        <v>1285</v>
      </c>
      <c r="R444" t="s">
        <v>1282</v>
      </c>
      <c r="S444" t="s">
        <v>1286</v>
      </c>
      <c r="T444" t="s">
        <v>1287</v>
      </c>
      <c r="V444" t="s">
        <v>1288</v>
      </c>
      <c r="W444" s="6">
        <v>35</v>
      </c>
    </row>
    <row r="445" spans="1:23">
      <c r="A445" t="s">
        <v>1227</v>
      </c>
      <c r="B445" t="s">
        <v>1228</v>
      </c>
      <c r="C445" s="8" t="s">
        <v>1229</v>
      </c>
      <c r="D445" t="s">
        <v>1230</v>
      </c>
      <c r="E445" t="s">
        <v>136</v>
      </c>
      <c r="F445" t="s">
        <v>137</v>
      </c>
      <c r="G445" t="s">
        <v>343</v>
      </c>
      <c r="H445" t="s">
        <v>140</v>
      </c>
      <c r="I445" t="s">
        <v>241</v>
      </c>
      <c r="J445" s="7">
        <v>46125.34803894676</v>
      </c>
      <c r="K445" t="s">
        <v>89</v>
      </c>
      <c r="L445" t="s">
        <v>141</v>
      </c>
      <c r="M445" t="s">
        <v>13</v>
      </c>
      <c r="N445" t="s">
        <v>291</v>
      </c>
      <c r="O445" t="s">
        <v>292</v>
      </c>
      <c r="P445" t="s">
        <v>1285</v>
      </c>
      <c r="Q445" t="s">
        <v>1289</v>
      </c>
      <c r="R445" t="s">
        <v>1286</v>
      </c>
      <c r="S445" t="s">
        <v>1290</v>
      </c>
      <c r="T445" t="s">
        <v>1291</v>
      </c>
      <c r="V445" t="s">
        <v>1292</v>
      </c>
      <c r="W445" s="6">
        <v>13</v>
      </c>
    </row>
    <row r="446" spans="1:23">
      <c r="A446" t="s">
        <v>1227</v>
      </c>
      <c r="B446" t="s">
        <v>1228</v>
      </c>
      <c r="C446" s="8" t="s">
        <v>1229</v>
      </c>
      <c r="D446" t="s">
        <v>1230</v>
      </c>
      <c r="E446" t="s">
        <v>136</v>
      </c>
      <c r="F446" t="s">
        <v>137</v>
      </c>
      <c r="G446" t="s">
        <v>343</v>
      </c>
      <c r="H446" t="s">
        <v>140</v>
      </c>
      <c r="I446" t="s">
        <v>241</v>
      </c>
      <c r="J446" s="7">
        <v>46125.34822825232</v>
      </c>
      <c r="K446" t="s">
        <v>89</v>
      </c>
      <c r="L446" t="s">
        <v>141</v>
      </c>
      <c r="M446" t="s">
        <v>14</v>
      </c>
      <c r="N446" t="s">
        <v>283</v>
      </c>
      <c r="O446" t="s">
        <v>284</v>
      </c>
      <c r="P446" t="s">
        <v>1234</v>
      </c>
      <c r="Q446" t="s">
        <v>1293</v>
      </c>
      <c r="R446" t="s">
        <v>1235</v>
      </c>
      <c r="S446" t="s">
        <v>1294</v>
      </c>
      <c r="T446" t="s">
        <v>1295</v>
      </c>
      <c r="V446" t="s">
        <v>1296</v>
      </c>
      <c r="W446" s="6">
        <v>47</v>
      </c>
    </row>
    <row r="447" spans="1:23">
      <c r="A447" t="s">
        <v>1227</v>
      </c>
      <c r="B447" t="s">
        <v>1228</v>
      </c>
      <c r="C447" s="8" t="s">
        <v>1229</v>
      </c>
      <c r="D447" t="s">
        <v>1230</v>
      </c>
      <c r="E447" t="s">
        <v>136</v>
      </c>
      <c r="F447" t="s">
        <v>137</v>
      </c>
      <c r="G447" t="s">
        <v>343</v>
      </c>
      <c r="H447" t="s">
        <v>140</v>
      </c>
      <c r="I447" t="s">
        <v>241</v>
      </c>
      <c r="J447" s="7">
        <v>46125.35085399306</v>
      </c>
      <c r="K447" t="s">
        <v>89</v>
      </c>
      <c r="L447" t="s">
        <v>141</v>
      </c>
      <c r="M447" t="s">
        <v>14</v>
      </c>
      <c r="N447" t="s">
        <v>283</v>
      </c>
      <c r="O447" t="s">
        <v>284</v>
      </c>
      <c r="P447" t="s">
        <v>1293</v>
      </c>
      <c r="Q447" t="s">
        <v>1297</v>
      </c>
      <c r="R447" t="s">
        <v>1294</v>
      </c>
      <c r="S447" t="s">
        <v>1294</v>
      </c>
      <c r="T447" t="s">
        <v>1298</v>
      </c>
      <c r="V447" t="s">
        <v>1299</v>
      </c>
      <c r="W447" s="6">
        <v>3</v>
      </c>
    </row>
    <row r="448" spans="1:23">
      <c r="A448" t="s">
        <v>1227</v>
      </c>
      <c r="B448" t="s">
        <v>1228</v>
      </c>
      <c r="C448" s="8" t="s">
        <v>1229</v>
      </c>
      <c r="D448" t="s">
        <v>1230</v>
      </c>
      <c r="E448" t="s">
        <v>136</v>
      </c>
      <c r="F448" t="s">
        <v>137</v>
      </c>
      <c r="G448" t="s">
        <v>343</v>
      </c>
      <c r="H448" t="s">
        <v>140</v>
      </c>
      <c r="I448" t="s">
        <v>241</v>
      </c>
      <c r="J448" s="7">
        <v>46125.35085710648</v>
      </c>
      <c r="K448" t="s">
        <v>89</v>
      </c>
      <c r="L448" t="s">
        <v>141</v>
      </c>
      <c r="M448" t="s">
        <v>94</v>
      </c>
      <c r="N448" t="s">
        <v>591</v>
      </c>
      <c r="O448" t="s">
        <v>592</v>
      </c>
      <c r="Q448" t="s">
        <v>1300</v>
      </c>
      <c r="S448" t="s">
        <v>1300</v>
      </c>
      <c r="T448" t="s">
        <v>1301</v>
      </c>
      <c r="V448" t="s">
        <v>1302</v>
      </c>
      <c r="W448" s="6">
        <v>100</v>
      </c>
    </row>
    <row r="449" spans="1:23">
      <c r="A449" t="s">
        <v>1227</v>
      </c>
      <c r="B449" t="s">
        <v>1228</v>
      </c>
      <c r="C449" s="8" t="s">
        <v>1229</v>
      </c>
      <c r="D449" t="s">
        <v>1230</v>
      </c>
      <c r="E449" t="s">
        <v>136</v>
      </c>
      <c r="F449" t="s">
        <v>137</v>
      </c>
      <c r="G449" t="s">
        <v>343</v>
      </c>
      <c r="H449" t="s">
        <v>140</v>
      </c>
      <c r="I449" t="s">
        <v>241</v>
      </c>
      <c r="J449" s="7">
        <v>46125.37725092593</v>
      </c>
      <c r="K449" t="s">
        <v>89</v>
      </c>
      <c r="L449" t="s">
        <v>141</v>
      </c>
      <c r="M449" t="s">
        <v>14</v>
      </c>
      <c r="N449" t="s">
        <v>283</v>
      </c>
      <c r="O449" t="s">
        <v>284</v>
      </c>
      <c r="P449" t="s">
        <v>1297</v>
      </c>
      <c r="Q449" t="s">
        <v>1303</v>
      </c>
      <c r="R449" t="s">
        <v>1294</v>
      </c>
      <c r="S449" t="s">
        <v>1294</v>
      </c>
      <c r="T449" t="s">
        <v>1304</v>
      </c>
      <c r="V449" t="s">
        <v>1305</v>
      </c>
      <c r="W449" s="6">
        <v>2</v>
      </c>
    </row>
    <row r="450" spans="1:23">
      <c r="A450" t="s">
        <v>1227</v>
      </c>
      <c r="B450" t="s">
        <v>1228</v>
      </c>
      <c r="C450" s="8" t="s">
        <v>1229</v>
      </c>
      <c r="D450" t="s">
        <v>1230</v>
      </c>
      <c r="E450" t="s">
        <v>136</v>
      </c>
      <c r="F450" t="s">
        <v>137</v>
      </c>
      <c r="G450" t="s">
        <v>343</v>
      </c>
      <c r="H450" t="s">
        <v>140</v>
      </c>
      <c r="I450" t="s">
        <v>241</v>
      </c>
      <c r="J450" s="7">
        <v>46125.39655395834</v>
      </c>
      <c r="K450" t="s">
        <v>89</v>
      </c>
      <c r="L450" t="s">
        <v>141</v>
      </c>
      <c r="M450" t="s">
        <v>13</v>
      </c>
      <c r="N450" t="s">
        <v>291</v>
      </c>
      <c r="O450" t="s">
        <v>292</v>
      </c>
      <c r="P450" t="s">
        <v>1289</v>
      </c>
      <c r="Q450" t="s">
        <v>1306</v>
      </c>
      <c r="R450" t="s">
        <v>1290</v>
      </c>
      <c r="S450" t="s">
        <v>1307</v>
      </c>
      <c r="T450" t="s">
        <v>1308</v>
      </c>
      <c r="V450" t="s">
        <v>1309</v>
      </c>
      <c r="W450" s="6">
        <v>1</v>
      </c>
    </row>
    <row r="451" spans="1:23">
      <c r="A451" t="s">
        <v>1227</v>
      </c>
      <c r="B451" t="s">
        <v>1228</v>
      </c>
      <c r="C451" s="8" t="s">
        <v>1229</v>
      </c>
      <c r="D451" t="s">
        <v>1230</v>
      </c>
      <c r="E451" t="s">
        <v>136</v>
      </c>
      <c r="F451" t="s">
        <v>137</v>
      </c>
      <c r="G451" t="s">
        <v>343</v>
      </c>
      <c r="H451" t="s">
        <v>140</v>
      </c>
      <c r="I451" t="s">
        <v>241</v>
      </c>
      <c r="J451" s="7">
        <v>46125.39693694445</v>
      </c>
      <c r="K451" t="s">
        <v>89</v>
      </c>
      <c r="L451" t="s">
        <v>141</v>
      </c>
      <c r="M451" t="s">
        <v>13</v>
      </c>
      <c r="N451" t="s">
        <v>291</v>
      </c>
      <c r="O451" t="s">
        <v>292</v>
      </c>
      <c r="P451" t="s">
        <v>1306</v>
      </c>
      <c r="Q451" t="s">
        <v>1310</v>
      </c>
      <c r="R451" t="s">
        <v>1307</v>
      </c>
      <c r="S451" t="s">
        <v>1311</v>
      </c>
      <c r="T451" t="s">
        <v>1312</v>
      </c>
      <c r="V451" t="s">
        <v>1313</v>
      </c>
      <c r="W451" s="6">
        <v>6</v>
      </c>
    </row>
    <row r="452" spans="1:23">
      <c r="A452" t="s">
        <v>1227</v>
      </c>
      <c r="B452" t="s">
        <v>1228</v>
      </c>
      <c r="C452" s="8" t="s">
        <v>1229</v>
      </c>
      <c r="D452" t="s">
        <v>1230</v>
      </c>
      <c r="E452" t="s">
        <v>136</v>
      </c>
      <c r="F452" t="s">
        <v>137</v>
      </c>
      <c r="G452" t="s">
        <v>343</v>
      </c>
      <c r="H452" t="s">
        <v>140</v>
      </c>
      <c r="I452" t="s">
        <v>241</v>
      </c>
      <c r="J452" s="7">
        <v>46125.40085546296</v>
      </c>
      <c r="K452" t="s">
        <v>89</v>
      </c>
      <c r="L452" t="s">
        <v>141</v>
      </c>
      <c r="M452" t="s">
        <v>14</v>
      </c>
      <c r="N452" t="s">
        <v>283</v>
      </c>
      <c r="O452" t="s">
        <v>284</v>
      </c>
      <c r="P452" t="s">
        <v>1303</v>
      </c>
      <c r="Q452" t="s">
        <v>1314</v>
      </c>
      <c r="R452" t="s">
        <v>1294</v>
      </c>
      <c r="S452" t="s">
        <v>1294</v>
      </c>
      <c r="T452" t="s">
        <v>1315</v>
      </c>
      <c r="V452" t="s">
        <v>1316</v>
      </c>
      <c r="W452" s="6">
        <v>1</v>
      </c>
    </row>
    <row r="453" spans="1:23">
      <c r="A453" t="s">
        <v>1227</v>
      </c>
      <c r="B453" t="s">
        <v>1228</v>
      </c>
      <c r="C453" s="8" t="s">
        <v>1229</v>
      </c>
      <c r="D453" t="s">
        <v>1230</v>
      </c>
      <c r="E453" t="s">
        <v>136</v>
      </c>
      <c r="F453" t="s">
        <v>137</v>
      </c>
      <c r="G453" t="s">
        <v>343</v>
      </c>
      <c r="H453" t="s">
        <v>140</v>
      </c>
      <c r="I453" t="s">
        <v>241</v>
      </c>
      <c r="J453" s="7">
        <v>46125.41792108797</v>
      </c>
      <c r="K453" t="s">
        <v>89</v>
      </c>
      <c r="L453" t="s">
        <v>141</v>
      </c>
      <c r="M453" t="s">
        <v>18</v>
      </c>
      <c r="N453" t="s">
        <v>209</v>
      </c>
      <c r="O453" t="s">
        <v>210</v>
      </c>
      <c r="Q453" t="s">
        <v>140</v>
      </c>
      <c r="S453" t="s">
        <v>140</v>
      </c>
      <c r="T453" t="s">
        <v>1317</v>
      </c>
      <c r="V453" t="s">
        <v>1318</v>
      </c>
      <c r="W453" s="6">
        <v>100</v>
      </c>
    </row>
    <row r="454" spans="1:23">
      <c r="A454" t="s">
        <v>1227</v>
      </c>
      <c r="B454" t="s">
        <v>1228</v>
      </c>
      <c r="C454" s="8" t="s">
        <v>1229</v>
      </c>
      <c r="D454" t="s">
        <v>1230</v>
      </c>
      <c r="E454" t="s">
        <v>136</v>
      </c>
      <c r="F454" t="s">
        <v>137</v>
      </c>
      <c r="G454" t="s">
        <v>343</v>
      </c>
      <c r="H454" t="s">
        <v>140</v>
      </c>
      <c r="I454" t="s">
        <v>241</v>
      </c>
      <c r="J454" s="7">
        <v>46125.41859644676</v>
      </c>
      <c r="K454" t="s">
        <v>89</v>
      </c>
      <c r="L454" t="s">
        <v>141</v>
      </c>
      <c r="M454" t="s">
        <v>15</v>
      </c>
      <c r="N454" t="s">
        <v>157</v>
      </c>
      <c r="O454" t="s">
        <v>158</v>
      </c>
      <c r="P454" t="s">
        <v>159</v>
      </c>
      <c r="Q454" t="s">
        <v>138</v>
      </c>
      <c r="R454" t="s">
        <v>159</v>
      </c>
      <c r="S454" t="s">
        <v>138</v>
      </c>
      <c r="T454" t="s">
        <v>1319</v>
      </c>
      <c r="V454" t="s">
        <v>161</v>
      </c>
      <c r="W454" s="6">
        <v>71</v>
      </c>
    </row>
    <row r="455" spans="1:23">
      <c r="A455" t="s">
        <v>1227</v>
      </c>
      <c r="B455" t="s">
        <v>1228</v>
      </c>
      <c r="C455" s="8" t="s">
        <v>1229</v>
      </c>
      <c r="D455" t="s">
        <v>1230</v>
      </c>
      <c r="E455" t="s">
        <v>136</v>
      </c>
      <c r="F455" t="s">
        <v>137</v>
      </c>
      <c r="G455" t="s">
        <v>343</v>
      </c>
      <c r="H455" t="s">
        <v>140</v>
      </c>
      <c r="I455" t="s">
        <v>241</v>
      </c>
      <c r="J455" s="7">
        <v>46125.41881390046</v>
      </c>
      <c r="K455" t="s">
        <v>89</v>
      </c>
      <c r="L455" t="s">
        <v>141</v>
      </c>
      <c r="M455" t="s">
        <v>15</v>
      </c>
      <c r="N455" t="s">
        <v>157</v>
      </c>
      <c r="O455" t="s">
        <v>158</v>
      </c>
      <c r="P455" t="s">
        <v>138</v>
      </c>
      <c r="Q455" t="s">
        <v>1320</v>
      </c>
      <c r="R455" t="s">
        <v>138</v>
      </c>
      <c r="S455" t="s">
        <v>1320</v>
      </c>
      <c r="T455" t="s">
        <v>1321</v>
      </c>
      <c r="V455" t="s">
        <v>1322</v>
      </c>
      <c r="W455" s="6">
        <v>62</v>
      </c>
    </row>
    <row r="456" spans="1:23">
      <c r="A456" t="s">
        <v>1227</v>
      </c>
      <c r="B456" t="s">
        <v>1228</v>
      </c>
      <c r="C456" s="8" t="s">
        <v>1229</v>
      </c>
      <c r="D456" t="s">
        <v>1230</v>
      </c>
      <c r="E456" t="s">
        <v>136</v>
      </c>
      <c r="F456" t="s">
        <v>137</v>
      </c>
      <c r="G456" t="s">
        <v>343</v>
      </c>
      <c r="H456" t="s">
        <v>140</v>
      </c>
      <c r="I456" t="s">
        <v>241</v>
      </c>
      <c r="J456" s="7">
        <v>46125.42110890046</v>
      </c>
      <c r="K456" t="s">
        <v>89</v>
      </c>
      <c r="L456" t="s">
        <v>141</v>
      </c>
      <c r="M456" t="s">
        <v>92</v>
      </c>
      <c r="N456" t="s">
        <v>242</v>
      </c>
      <c r="O456" t="s">
        <v>243</v>
      </c>
      <c r="P456" t="s">
        <v>244</v>
      </c>
      <c r="Q456" t="s">
        <v>634</v>
      </c>
      <c r="R456" t="s">
        <v>244</v>
      </c>
      <c r="S456" t="s">
        <v>634</v>
      </c>
      <c r="T456" t="s">
        <v>1323</v>
      </c>
      <c r="V456" t="s">
        <v>682</v>
      </c>
      <c r="W456" s="6">
        <v>80</v>
      </c>
    </row>
    <row r="457" spans="1:23">
      <c r="A457" t="s">
        <v>1227</v>
      </c>
      <c r="B457" t="s">
        <v>1228</v>
      </c>
      <c r="C457" s="8" t="s">
        <v>1229</v>
      </c>
      <c r="D457" t="s">
        <v>1230</v>
      </c>
      <c r="E457" t="s">
        <v>136</v>
      </c>
      <c r="F457" t="s">
        <v>137</v>
      </c>
      <c r="G457" t="s">
        <v>343</v>
      </c>
      <c r="H457" t="s">
        <v>140</v>
      </c>
      <c r="I457" t="s">
        <v>241</v>
      </c>
      <c r="J457" s="7">
        <v>46125.60685380787</v>
      </c>
      <c r="K457" t="s">
        <v>89</v>
      </c>
      <c r="L457" t="s">
        <v>141</v>
      </c>
      <c r="M457" t="s">
        <v>14</v>
      </c>
      <c r="N457" t="s">
        <v>283</v>
      </c>
      <c r="O457" t="s">
        <v>284</v>
      </c>
      <c r="P457" t="s">
        <v>1314</v>
      </c>
      <c r="Q457" t="s">
        <v>1324</v>
      </c>
      <c r="R457" t="s">
        <v>1294</v>
      </c>
      <c r="S457" t="s">
        <v>1294</v>
      </c>
      <c r="T457" t="s">
        <v>1325</v>
      </c>
      <c r="V457" t="s">
        <v>1326</v>
      </c>
      <c r="W457" s="6">
        <v>2</v>
      </c>
    </row>
    <row r="458" spans="1:23">
      <c r="A458" t="s">
        <v>1227</v>
      </c>
      <c r="B458" t="s">
        <v>1228</v>
      </c>
      <c r="C458" s="8" t="s">
        <v>1229</v>
      </c>
      <c r="D458" t="s">
        <v>1230</v>
      </c>
      <c r="E458" t="s">
        <v>136</v>
      </c>
      <c r="F458" t="s">
        <v>137</v>
      </c>
      <c r="G458" t="s">
        <v>343</v>
      </c>
      <c r="H458" t="s">
        <v>140</v>
      </c>
      <c r="I458" t="s">
        <v>241</v>
      </c>
      <c r="J458" s="7">
        <v>46125.60687751157</v>
      </c>
      <c r="K458" t="s">
        <v>89</v>
      </c>
      <c r="L458" t="s">
        <v>141</v>
      </c>
      <c r="M458" t="s">
        <v>15</v>
      </c>
      <c r="N458" t="s">
        <v>157</v>
      </c>
      <c r="O458" t="s">
        <v>158</v>
      </c>
      <c r="P458" t="s">
        <v>1320</v>
      </c>
      <c r="Q458" t="s">
        <v>249</v>
      </c>
      <c r="R458" t="s">
        <v>1320</v>
      </c>
      <c r="S458" t="s">
        <v>249</v>
      </c>
      <c r="T458" t="s">
        <v>1327</v>
      </c>
      <c r="V458" t="s">
        <v>1328</v>
      </c>
      <c r="W458" s="6">
        <v>73</v>
      </c>
    </row>
    <row r="459" spans="1:23">
      <c r="A459" t="s">
        <v>1227</v>
      </c>
      <c r="B459" t="s">
        <v>1228</v>
      </c>
      <c r="C459" s="8" t="s">
        <v>1229</v>
      </c>
      <c r="D459" t="s">
        <v>1230</v>
      </c>
      <c r="E459" t="s">
        <v>136</v>
      </c>
      <c r="F459" t="s">
        <v>137</v>
      </c>
      <c r="G459" t="s">
        <v>343</v>
      </c>
      <c r="H459" t="s">
        <v>140</v>
      </c>
      <c r="I459" t="s">
        <v>241</v>
      </c>
      <c r="J459" s="7">
        <v>46125.6069017824</v>
      </c>
      <c r="K459" t="s">
        <v>89</v>
      </c>
      <c r="L459" t="s">
        <v>141</v>
      </c>
      <c r="M459" t="s">
        <v>15</v>
      </c>
      <c r="N459" t="s">
        <v>157</v>
      </c>
      <c r="O459" t="s">
        <v>158</v>
      </c>
      <c r="P459" t="s">
        <v>249</v>
      </c>
      <c r="Q459" t="s">
        <v>343</v>
      </c>
      <c r="R459" t="s">
        <v>249</v>
      </c>
      <c r="S459" t="s">
        <v>343</v>
      </c>
      <c r="T459" t="s">
        <v>1329</v>
      </c>
      <c r="V459" t="s">
        <v>483</v>
      </c>
      <c r="W459" s="6">
        <v>53</v>
      </c>
    </row>
    <row r="460" spans="1:23">
      <c r="A460" t="s">
        <v>1227</v>
      </c>
      <c r="B460" t="s">
        <v>1228</v>
      </c>
      <c r="C460" s="8" t="s">
        <v>1229</v>
      </c>
      <c r="D460" t="s">
        <v>1230</v>
      </c>
      <c r="E460" t="s">
        <v>136</v>
      </c>
      <c r="F460" t="s">
        <v>137</v>
      </c>
      <c r="G460" t="s">
        <v>343</v>
      </c>
      <c r="H460" t="s">
        <v>140</v>
      </c>
      <c r="I460" t="s">
        <v>241</v>
      </c>
      <c r="J460" s="7">
        <v>46126.48868650463</v>
      </c>
      <c r="K460" t="s">
        <v>89</v>
      </c>
      <c r="L460" t="s">
        <v>141</v>
      </c>
      <c r="M460" t="s">
        <v>19</v>
      </c>
      <c r="N460" t="s">
        <v>152</v>
      </c>
      <c r="O460" t="s">
        <v>153</v>
      </c>
      <c r="Q460" t="s">
        <v>387</v>
      </c>
      <c r="S460" t="s">
        <v>387</v>
      </c>
      <c r="T460" t="s">
        <v>1330</v>
      </c>
      <c r="V460" t="s">
        <v>389</v>
      </c>
      <c r="W460" s="6">
        <v>100</v>
      </c>
    </row>
    <row r="461" spans="1:23">
      <c r="A461" t="s">
        <v>1227</v>
      </c>
      <c r="B461" t="s">
        <v>1228</v>
      </c>
      <c r="C461" s="8" t="s">
        <v>1229</v>
      </c>
      <c r="D461" t="s">
        <v>1230</v>
      </c>
      <c r="E461" t="s">
        <v>136</v>
      </c>
      <c r="F461" t="s">
        <v>137</v>
      </c>
      <c r="G461" t="s">
        <v>343</v>
      </c>
      <c r="H461" t="s">
        <v>140</v>
      </c>
      <c r="I461" t="s">
        <v>241</v>
      </c>
      <c r="J461" s="7">
        <v>46126.54061767361</v>
      </c>
      <c r="K461" t="s">
        <v>101</v>
      </c>
      <c r="L461" t="s">
        <v>141</v>
      </c>
      <c r="M461" t="s">
        <v>15</v>
      </c>
      <c r="N461" t="s">
        <v>157</v>
      </c>
      <c r="O461" t="s">
        <v>158</v>
      </c>
      <c r="P461" t="s">
        <v>343</v>
      </c>
      <c r="Q461" t="s">
        <v>249</v>
      </c>
      <c r="R461" t="s">
        <v>343</v>
      </c>
      <c r="S461" t="s">
        <v>249</v>
      </c>
      <c r="T461" t="s">
        <v>1331</v>
      </c>
      <c r="V461" t="s">
        <v>466</v>
      </c>
      <c r="W461" s="6">
        <v>53</v>
      </c>
    </row>
    <row r="462" spans="1:23">
      <c r="A462" t="s">
        <v>1227</v>
      </c>
      <c r="B462" t="s">
        <v>1228</v>
      </c>
      <c r="C462" s="8" t="s">
        <v>1229</v>
      </c>
      <c r="D462" t="s">
        <v>1230</v>
      </c>
      <c r="E462" t="s">
        <v>136</v>
      </c>
      <c r="F462" t="s">
        <v>137</v>
      </c>
      <c r="G462" t="s">
        <v>343</v>
      </c>
      <c r="H462" t="s">
        <v>140</v>
      </c>
      <c r="I462" t="s">
        <v>241</v>
      </c>
      <c r="J462" s="7">
        <v>46134.29312878472</v>
      </c>
      <c r="K462" t="s">
        <v>90</v>
      </c>
      <c r="L462" t="s">
        <v>141</v>
      </c>
      <c r="M462" t="s">
        <v>20</v>
      </c>
      <c r="N462" t="s">
        <v>20</v>
      </c>
      <c r="O462" t="s">
        <v>354</v>
      </c>
      <c r="Q462" t="s">
        <v>1332</v>
      </c>
      <c r="S462" t="s">
        <v>1332</v>
      </c>
      <c r="T462" t="s">
        <v>1333</v>
      </c>
      <c r="V462" t="s">
        <v>1334</v>
      </c>
      <c r="W462" s="6">
        <v>100</v>
      </c>
    </row>
    <row r="463" spans="1:23">
      <c r="A463" t="s">
        <v>1227</v>
      </c>
      <c r="B463" t="s">
        <v>1228</v>
      </c>
      <c r="C463" s="8" t="s">
        <v>1229</v>
      </c>
      <c r="D463" t="s">
        <v>1230</v>
      </c>
      <c r="E463" t="s">
        <v>136</v>
      </c>
      <c r="F463" t="s">
        <v>137</v>
      </c>
      <c r="G463" t="s">
        <v>343</v>
      </c>
      <c r="H463" t="s">
        <v>140</v>
      </c>
      <c r="I463" t="s">
        <v>241</v>
      </c>
      <c r="J463" s="7">
        <v>46134.29312878472</v>
      </c>
      <c r="K463" t="s">
        <v>90</v>
      </c>
      <c r="L463" t="s">
        <v>141</v>
      </c>
      <c r="M463" t="s">
        <v>21</v>
      </c>
      <c r="N463" t="s">
        <v>21</v>
      </c>
      <c r="O463" t="s">
        <v>358</v>
      </c>
      <c r="Q463" t="s">
        <v>1332</v>
      </c>
      <c r="S463" t="s">
        <v>1332</v>
      </c>
      <c r="T463" t="s">
        <v>1333</v>
      </c>
      <c r="V463" t="s">
        <v>1334</v>
      </c>
      <c r="W463" s="6">
        <v>100</v>
      </c>
    </row>
    <row r="464" spans="1:23">
      <c r="A464" t="s">
        <v>1227</v>
      </c>
      <c r="B464" t="s">
        <v>1228</v>
      </c>
      <c r="C464" s="8" t="s">
        <v>1229</v>
      </c>
      <c r="D464" t="s">
        <v>1230</v>
      </c>
      <c r="E464" t="s">
        <v>136</v>
      </c>
      <c r="F464" t="s">
        <v>137</v>
      </c>
      <c r="G464" t="s">
        <v>343</v>
      </c>
      <c r="H464" t="s">
        <v>140</v>
      </c>
      <c r="I464" t="s">
        <v>241</v>
      </c>
      <c r="J464" s="7">
        <v>46134.29315479167</v>
      </c>
      <c r="K464" t="s">
        <v>90</v>
      </c>
      <c r="L464" t="s">
        <v>141</v>
      </c>
      <c r="M464" t="s">
        <v>93</v>
      </c>
      <c r="N464" t="s">
        <v>349</v>
      </c>
      <c r="O464" t="s">
        <v>350</v>
      </c>
      <c r="Q464" t="s">
        <v>656</v>
      </c>
      <c r="S464" t="s">
        <v>656</v>
      </c>
      <c r="T464" t="s">
        <v>1335</v>
      </c>
      <c r="V464" t="s">
        <v>658</v>
      </c>
      <c r="W464" s="6">
        <v>100</v>
      </c>
    </row>
    <row r="465" spans="1:23">
      <c r="A465" t="s">
        <v>1227</v>
      </c>
      <c r="B465" t="s">
        <v>1228</v>
      </c>
      <c r="C465" s="8" t="s">
        <v>1229</v>
      </c>
      <c r="D465" t="s">
        <v>1230</v>
      </c>
      <c r="E465" t="s">
        <v>136</v>
      </c>
      <c r="F465" t="s">
        <v>137</v>
      </c>
      <c r="G465" t="s">
        <v>343</v>
      </c>
      <c r="H465" t="s">
        <v>140</v>
      </c>
      <c r="I465" t="s">
        <v>241</v>
      </c>
      <c r="J465" s="7">
        <v>46134.29323328704</v>
      </c>
      <c r="K465" t="s">
        <v>90</v>
      </c>
      <c r="L465" t="s">
        <v>141</v>
      </c>
      <c r="M465" t="s">
        <v>15</v>
      </c>
      <c r="N465" t="s">
        <v>157</v>
      </c>
      <c r="O465" t="s">
        <v>158</v>
      </c>
      <c r="P465" t="s">
        <v>249</v>
      </c>
      <c r="Q465" t="s">
        <v>343</v>
      </c>
      <c r="R465" t="s">
        <v>249</v>
      </c>
      <c r="S465" t="s">
        <v>343</v>
      </c>
      <c r="T465" t="s">
        <v>1336</v>
      </c>
      <c r="V465" t="s">
        <v>483</v>
      </c>
      <c r="W465" s="6">
        <v>53</v>
      </c>
    </row>
    <row r="466" spans="1:23">
      <c r="A466" t="s">
        <v>1227</v>
      </c>
      <c r="B466" t="s">
        <v>1228</v>
      </c>
      <c r="C466" s="8" t="s">
        <v>1229</v>
      </c>
      <c r="D466" t="s">
        <v>1230</v>
      </c>
      <c r="E466" t="s">
        <v>136</v>
      </c>
      <c r="F466" t="s">
        <v>137</v>
      </c>
      <c r="G466" t="s">
        <v>343</v>
      </c>
      <c r="H466" t="s">
        <v>140</v>
      </c>
      <c r="I466" t="s">
        <v>241</v>
      </c>
      <c r="J466" s="7">
        <v>46135.58841869213</v>
      </c>
      <c r="K466" t="s">
        <v>101</v>
      </c>
      <c r="L466" t="s">
        <v>141</v>
      </c>
      <c r="M466" t="s">
        <v>92</v>
      </c>
      <c r="N466" t="s">
        <v>242</v>
      </c>
      <c r="O466" t="s">
        <v>243</v>
      </c>
      <c r="P466" t="s">
        <v>634</v>
      </c>
      <c r="Q466" t="s">
        <v>245</v>
      </c>
      <c r="R466" t="s">
        <v>634</v>
      </c>
      <c r="S466" t="s">
        <v>245</v>
      </c>
      <c r="T466" t="s">
        <v>1337</v>
      </c>
      <c r="V466" t="s">
        <v>636</v>
      </c>
      <c r="W466" s="6">
        <v>27</v>
      </c>
    </row>
    <row r="467" spans="1:23">
      <c r="A467" t="s">
        <v>1227</v>
      </c>
      <c r="B467" t="s">
        <v>1228</v>
      </c>
      <c r="C467" s="8" t="s">
        <v>1229</v>
      </c>
      <c r="D467" t="s">
        <v>1230</v>
      </c>
      <c r="E467" t="s">
        <v>136</v>
      </c>
      <c r="F467" t="s">
        <v>137</v>
      </c>
      <c r="G467" t="s">
        <v>343</v>
      </c>
      <c r="H467" t="s">
        <v>140</v>
      </c>
      <c r="I467" t="s">
        <v>241</v>
      </c>
      <c r="J467" s="7">
        <v>46139.66484719908</v>
      </c>
      <c r="K467" t="s">
        <v>89</v>
      </c>
      <c r="L467" t="s">
        <v>141</v>
      </c>
      <c r="M467" t="s">
        <v>14</v>
      </c>
      <c r="N467" t="s">
        <v>283</v>
      </c>
      <c r="O467" t="s">
        <v>284</v>
      </c>
      <c r="P467" t="s">
        <v>1324</v>
      </c>
      <c r="Q467" t="s">
        <v>1338</v>
      </c>
      <c r="R467" t="s">
        <v>1294</v>
      </c>
      <c r="S467" t="s">
        <v>1339</v>
      </c>
      <c r="T467" t="s">
        <v>1340</v>
      </c>
      <c r="V467" t="s">
        <v>1341</v>
      </c>
      <c r="W467" s="6">
        <v>5</v>
      </c>
    </row>
    <row r="468" spans="1:23">
      <c r="A468" t="s">
        <v>1227</v>
      </c>
      <c r="B468" t="s">
        <v>1228</v>
      </c>
      <c r="C468" s="8" t="s">
        <v>1229</v>
      </c>
      <c r="D468" t="s">
        <v>1230</v>
      </c>
      <c r="E468" t="s">
        <v>136</v>
      </c>
      <c r="F468" t="s">
        <v>137</v>
      </c>
      <c r="G468" t="s">
        <v>343</v>
      </c>
      <c r="H468" t="s">
        <v>140</v>
      </c>
      <c r="I468" t="s">
        <v>241</v>
      </c>
      <c r="J468" s="7">
        <v>46139.665113125</v>
      </c>
      <c r="K468" t="s">
        <v>89</v>
      </c>
      <c r="L468" t="s">
        <v>141</v>
      </c>
      <c r="M468" t="s">
        <v>13</v>
      </c>
      <c r="N468" t="s">
        <v>291</v>
      </c>
      <c r="O468" t="s">
        <v>292</v>
      </c>
      <c r="P468" t="s">
        <v>1310</v>
      </c>
      <c r="Q468" t="s">
        <v>1342</v>
      </c>
      <c r="R468" t="s">
        <v>1311</v>
      </c>
      <c r="S468" t="s">
        <v>1343</v>
      </c>
      <c r="T468" t="s">
        <v>1344</v>
      </c>
      <c r="V468" t="s">
        <v>1345</v>
      </c>
      <c r="W468" s="6">
        <v>2</v>
      </c>
    </row>
    <row r="469" spans="1:23">
      <c r="A469" t="s">
        <v>1227</v>
      </c>
      <c r="B469" t="s">
        <v>1228</v>
      </c>
      <c r="C469" s="8" t="s">
        <v>1229</v>
      </c>
      <c r="D469" t="s">
        <v>1230</v>
      </c>
      <c r="E469" t="s">
        <v>136</v>
      </c>
      <c r="F469" t="s">
        <v>137</v>
      </c>
      <c r="G469" t="s">
        <v>343</v>
      </c>
      <c r="H469" t="s">
        <v>140</v>
      </c>
      <c r="I469" t="s">
        <v>241</v>
      </c>
      <c r="J469" s="7">
        <v>46139.6827653588</v>
      </c>
      <c r="K469" t="s">
        <v>89</v>
      </c>
      <c r="L469" t="s">
        <v>141</v>
      </c>
      <c r="M469" t="s">
        <v>16</v>
      </c>
      <c r="O469" t="s">
        <v>219</v>
      </c>
      <c r="Q469" t="s">
        <v>685</v>
      </c>
      <c r="S469" t="s">
        <v>685</v>
      </c>
      <c r="T469" t="s">
        <v>1346</v>
      </c>
      <c r="V469" t="s">
        <v>687</v>
      </c>
      <c r="W469" s="6">
        <v>100</v>
      </c>
    </row>
    <row r="470" spans="1:23">
      <c r="A470" t="s">
        <v>1227</v>
      </c>
      <c r="B470" t="s">
        <v>1228</v>
      </c>
      <c r="C470" s="8" t="s">
        <v>1229</v>
      </c>
      <c r="D470" t="s">
        <v>1230</v>
      </c>
      <c r="E470" t="s">
        <v>136</v>
      </c>
      <c r="F470" t="s">
        <v>137</v>
      </c>
      <c r="G470" t="s">
        <v>343</v>
      </c>
      <c r="H470" t="s">
        <v>140</v>
      </c>
      <c r="I470" t="s">
        <v>241</v>
      </c>
      <c r="J470" s="7">
        <v>46140.32219872686</v>
      </c>
      <c r="K470" t="s">
        <v>91</v>
      </c>
      <c r="L470" t="s">
        <v>141</v>
      </c>
      <c r="M470" t="s">
        <v>19</v>
      </c>
      <c r="N470" t="s">
        <v>152</v>
      </c>
      <c r="O470" t="s">
        <v>153</v>
      </c>
      <c r="P470" t="s">
        <v>387</v>
      </c>
      <c r="Q470" t="s">
        <v>241</v>
      </c>
      <c r="R470" t="s">
        <v>387</v>
      </c>
      <c r="S470" t="s">
        <v>241</v>
      </c>
      <c r="T470" t="s">
        <v>1347</v>
      </c>
      <c r="V470" t="s">
        <v>684</v>
      </c>
      <c r="W470" s="6">
        <v>7</v>
      </c>
    </row>
    <row r="471" spans="1:23">
      <c r="A471" t="s">
        <v>1227</v>
      </c>
      <c r="B471" t="s">
        <v>1228</v>
      </c>
      <c r="C471" s="8" t="s">
        <v>1229</v>
      </c>
      <c r="D471" t="s">
        <v>1230</v>
      </c>
      <c r="E471" t="s">
        <v>136</v>
      </c>
      <c r="F471" t="s">
        <v>137</v>
      </c>
      <c r="G471" t="s">
        <v>343</v>
      </c>
      <c r="H471" t="s">
        <v>140</v>
      </c>
      <c r="I471" t="s">
        <v>241</v>
      </c>
      <c r="J471" s="7">
        <v>46140.32717775463</v>
      </c>
      <c r="K471" t="s">
        <v>91</v>
      </c>
      <c r="L471" t="s">
        <v>141</v>
      </c>
      <c r="M471" t="s">
        <v>16</v>
      </c>
      <c r="O471" t="s">
        <v>219</v>
      </c>
      <c r="P471" t="s">
        <v>685</v>
      </c>
      <c r="R471" t="s">
        <v>685</v>
      </c>
      <c r="T471" t="s">
        <v>1348</v>
      </c>
      <c r="V471" t="s">
        <v>754</v>
      </c>
      <c r="W471" s="6">
        <v>100</v>
      </c>
    </row>
    <row r="472" spans="1:23">
      <c r="A472" t="s">
        <v>1227</v>
      </c>
      <c r="B472" t="s">
        <v>1228</v>
      </c>
      <c r="C472" s="8" t="s">
        <v>1229</v>
      </c>
      <c r="D472" t="s">
        <v>1230</v>
      </c>
      <c r="E472" t="s">
        <v>136</v>
      </c>
      <c r="F472" t="s">
        <v>137</v>
      </c>
      <c r="G472" t="s">
        <v>343</v>
      </c>
      <c r="H472" t="s">
        <v>140</v>
      </c>
      <c r="I472" t="s">
        <v>241</v>
      </c>
      <c r="J472" s="7">
        <v>46140.3740466088</v>
      </c>
      <c r="K472" t="s">
        <v>89</v>
      </c>
      <c r="L472" t="s">
        <v>141</v>
      </c>
      <c r="M472" t="s">
        <v>16</v>
      </c>
      <c r="O472" t="s">
        <v>219</v>
      </c>
      <c r="Q472" t="s">
        <v>685</v>
      </c>
      <c r="S472" t="s">
        <v>685</v>
      </c>
      <c r="T472" t="s">
        <v>1349</v>
      </c>
      <c r="V472" t="s">
        <v>687</v>
      </c>
      <c r="W472" s="6">
        <v>100</v>
      </c>
    </row>
    <row r="473" spans="1:23">
      <c r="A473" t="s">
        <v>1227</v>
      </c>
      <c r="B473" t="s">
        <v>1228</v>
      </c>
      <c r="C473" s="8" t="s">
        <v>1229</v>
      </c>
      <c r="D473" t="s">
        <v>1230</v>
      </c>
      <c r="E473" t="s">
        <v>136</v>
      </c>
      <c r="F473" t="s">
        <v>137</v>
      </c>
      <c r="G473" t="s">
        <v>343</v>
      </c>
      <c r="H473" t="s">
        <v>140</v>
      </c>
      <c r="I473" t="s">
        <v>241</v>
      </c>
      <c r="J473" s="7">
        <v>46141.49612368055</v>
      </c>
      <c r="K473" t="s">
        <v>89</v>
      </c>
      <c r="L473" t="s">
        <v>141</v>
      </c>
      <c r="M473" t="s">
        <v>16</v>
      </c>
      <c r="O473" t="s">
        <v>219</v>
      </c>
      <c r="P473" t="s">
        <v>685</v>
      </c>
      <c r="R473" t="s">
        <v>685</v>
      </c>
      <c r="T473" t="s">
        <v>1350</v>
      </c>
      <c r="V473" t="s">
        <v>754</v>
      </c>
      <c r="W473" s="6">
        <v>100</v>
      </c>
    </row>
    <row r="474" spans="1:23">
      <c r="A474" t="s">
        <v>1227</v>
      </c>
      <c r="B474" t="s">
        <v>1228</v>
      </c>
      <c r="C474" s="8" t="s">
        <v>1229</v>
      </c>
      <c r="D474" t="s">
        <v>1230</v>
      </c>
      <c r="E474" t="s">
        <v>136</v>
      </c>
      <c r="F474" t="s">
        <v>137</v>
      </c>
      <c r="G474" t="s">
        <v>343</v>
      </c>
      <c r="H474" t="s">
        <v>140</v>
      </c>
      <c r="I474" t="s">
        <v>241</v>
      </c>
      <c r="J474" s="7">
        <v>46141.50158420139</v>
      </c>
      <c r="K474" t="s">
        <v>89</v>
      </c>
      <c r="L474" t="s">
        <v>141</v>
      </c>
      <c r="M474" t="s">
        <v>16</v>
      </c>
      <c r="O474" t="s">
        <v>219</v>
      </c>
      <c r="Q474" t="s">
        <v>685</v>
      </c>
      <c r="S474" t="s">
        <v>685</v>
      </c>
      <c r="T474" t="s">
        <v>1351</v>
      </c>
      <c r="V474" t="s">
        <v>687</v>
      </c>
      <c r="W474" s="6">
        <v>100</v>
      </c>
    </row>
    <row r="475" spans="1:23">
      <c r="A475" t="s">
        <v>1352</v>
      </c>
      <c r="B475" t="s">
        <v>1353</v>
      </c>
      <c r="C475" s="8" t="s">
        <v>1354</v>
      </c>
      <c r="D475" t="s">
        <v>1355</v>
      </c>
      <c r="E475" t="s">
        <v>136</v>
      </c>
      <c r="F475" t="s">
        <v>137</v>
      </c>
      <c r="G475" t="s">
        <v>343</v>
      </c>
      <c r="H475" t="s">
        <v>140</v>
      </c>
      <c r="I475" t="s">
        <v>241</v>
      </c>
      <c r="J475" s="7">
        <v>46125.37136003473</v>
      </c>
      <c r="K475" t="s">
        <v>89</v>
      </c>
      <c r="L475" t="s">
        <v>141</v>
      </c>
      <c r="M475" t="s">
        <v>14</v>
      </c>
      <c r="N475" t="s">
        <v>283</v>
      </c>
      <c r="O475" t="s">
        <v>284</v>
      </c>
      <c r="Q475" t="s">
        <v>1356</v>
      </c>
      <c r="S475" t="s">
        <v>1357</v>
      </c>
      <c r="T475" t="s">
        <v>1358</v>
      </c>
      <c r="V475" t="s">
        <v>1359</v>
      </c>
      <c r="W475" s="6">
        <v>100</v>
      </c>
    </row>
    <row r="476" spans="1:23">
      <c r="A476" t="s">
        <v>1352</v>
      </c>
      <c r="B476" t="s">
        <v>1353</v>
      </c>
      <c r="C476" s="8" t="s">
        <v>1354</v>
      </c>
      <c r="D476" t="s">
        <v>1355</v>
      </c>
      <c r="E476" t="s">
        <v>136</v>
      </c>
      <c r="F476" t="s">
        <v>137</v>
      </c>
      <c r="G476" t="s">
        <v>343</v>
      </c>
      <c r="H476" t="s">
        <v>140</v>
      </c>
      <c r="I476" t="s">
        <v>241</v>
      </c>
      <c r="J476" s="7">
        <v>46125.37136363426</v>
      </c>
      <c r="K476" t="s">
        <v>89</v>
      </c>
      <c r="L476" t="s">
        <v>141</v>
      </c>
      <c r="M476" t="s">
        <v>94</v>
      </c>
      <c r="N476" t="s">
        <v>591</v>
      </c>
      <c r="O476" t="s">
        <v>592</v>
      </c>
      <c r="Q476" t="s">
        <v>1360</v>
      </c>
      <c r="S476" t="s">
        <v>1360</v>
      </c>
      <c r="T476" t="s">
        <v>1361</v>
      </c>
      <c r="V476" t="s">
        <v>1362</v>
      </c>
      <c r="W476" s="6">
        <v>100</v>
      </c>
    </row>
    <row r="477" spans="1:23">
      <c r="A477" t="s">
        <v>1352</v>
      </c>
      <c r="B477" t="s">
        <v>1353</v>
      </c>
      <c r="C477" s="8" t="s">
        <v>1354</v>
      </c>
      <c r="D477" t="s">
        <v>1355</v>
      </c>
      <c r="E477" t="s">
        <v>136</v>
      </c>
      <c r="F477" t="s">
        <v>137</v>
      </c>
      <c r="G477" t="s">
        <v>343</v>
      </c>
      <c r="H477" t="s">
        <v>140</v>
      </c>
      <c r="I477" t="s">
        <v>241</v>
      </c>
      <c r="J477" s="7">
        <v>46125.37283645834</v>
      </c>
      <c r="K477" t="s">
        <v>89</v>
      </c>
      <c r="L477" t="s">
        <v>141</v>
      </c>
      <c r="M477" t="s">
        <v>14</v>
      </c>
      <c r="N477" t="s">
        <v>283</v>
      </c>
      <c r="O477" t="s">
        <v>284</v>
      </c>
      <c r="P477" t="s">
        <v>1356</v>
      </c>
      <c r="Q477" t="s">
        <v>1363</v>
      </c>
      <c r="R477" t="s">
        <v>1357</v>
      </c>
      <c r="S477" t="s">
        <v>1357</v>
      </c>
      <c r="T477" t="s">
        <v>1364</v>
      </c>
      <c r="V477" t="s">
        <v>1365</v>
      </c>
      <c r="W477" s="6">
        <v>1</v>
      </c>
    </row>
    <row r="478" spans="1:23">
      <c r="A478" t="s">
        <v>1352</v>
      </c>
      <c r="B478" t="s">
        <v>1353</v>
      </c>
      <c r="C478" s="8" t="s">
        <v>1354</v>
      </c>
      <c r="D478" t="s">
        <v>1355</v>
      </c>
      <c r="E478" t="s">
        <v>136</v>
      </c>
      <c r="F478" t="s">
        <v>137</v>
      </c>
      <c r="G478" t="s">
        <v>343</v>
      </c>
      <c r="H478" t="s">
        <v>140</v>
      </c>
      <c r="I478" t="s">
        <v>241</v>
      </c>
      <c r="J478" s="7">
        <v>46125.37400831019</v>
      </c>
      <c r="K478" t="s">
        <v>89</v>
      </c>
      <c r="L478" t="s">
        <v>141</v>
      </c>
      <c r="M478" t="s">
        <v>13</v>
      </c>
      <c r="N478" t="s">
        <v>291</v>
      </c>
      <c r="O478" t="s">
        <v>292</v>
      </c>
      <c r="Q478" t="s">
        <v>1366</v>
      </c>
      <c r="S478" t="s">
        <v>1367</v>
      </c>
      <c r="T478" t="s">
        <v>1368</v>
      </c>
      <c r="V478" t="s">
        <v>1369</v>
      </c>
      <c r="W478" s="6">
        <v>100</v>
      </c>
    </row>
    <row r="479" spans="1:23">
      <c r="A479" t="s">
        <v>1352</v>
      </c>
      <c r="B479" t="s">
        <v>1353</v>
      </c>
      <c r="C479" s="8" t="s">
        <v>1354</v>
      </c>
      <c r="D479" t="s">
        <v>1355</v>
      </c>
      <c r="E479" t="s">
        <v>136</v>
      </c>
      <c r="F479" t="s">
        <v>137</v>
      </c>
      <c r="G479" t="s">
        <v>343</v>
      </c>
      <c r="H479" t="s">
        <v>140</v>
      </c>
      <c r="I479" t="s">
        <v>241</v>
      </c>
      <c r="J479" s="7">
        <v>46125.37746879629</v>
      </c>
      <c r="K479" t="s">
        <v>89</v>
      </c>
      <c r="L479" t="s">
        <v>141</v>
      </c>
      <c r="M479" t="s">
        <v>14</v>
      </c>
      <c r="N479" t="s">
        <v>283</v>
      </c>
      <c r="O479" t="s">
        <v>284</v>
      </c>
      <c r="P479" t="s">
        <v>1363</v>
      </c>
      <c r="Q479" t="s">
        <v>1370</v>
      </c>
      <c r="R479" t="s">
        <v>1357</v>
      </c>
      <c r="S479" t="s">
        <v>1357</v>
      </c>
      <c r="T479" t="s">
        <v>1371</v>
      </c>
      <c r="V479" t="s">
        <v>1372</v>
      </c>
      <c r="W479" s="6">
        <v>2</v>
      </c>
    </row>
    <row r="480" spans="1:23">
      <c r="A480" t="s">
        <v>1352</v>
      </c>
      <c r="B480" t="s">
        <v>1353</v>
      </c>
      <c r="C480" s="8" t="s">
        <v>1354</v>
      </c>
      <c r="D480" t="s">
        <v>1355</v>
      </c>
      <c r="E480" t="s">
        <v>136</v>
      </c>
      <c r="F480" t="s">
        <v>137</v>
      </c>
      <c r="G480" t="s">
        <v>343</v>
      </c>
      <c r="H480" t="s">
        <v>140</v>
      </c>
      <c r="I480" t="s">
        <v>241</v>
      </c>
      <c r="J480" s="7">
        <v>46125.37773675926</v>
      </c>
      <c r="K480" t="s">
        <v>89</v>
      </c>
      <c r="L480" t="s">
        <v>141</v>
      </c>
      <c r="M480" t="s">
        <v>13</v>
      </c>
      <c r="N480" t="s">
        <v>291</v>
      </c>
      <c r="O480" t="s">
        <v>292</v>
      </c>
      <c r="P480" t="s">
        <v>1366</v>
      </c>
      <c r="Q480" t="s">
        <v>1373</v>
      </c>
      <c r="R480" t="s">
        <v>1367</v>
      </c>
      <c r="S480" t="s">
        <v>1374</v>
      </c>
      <c r="T480" t="s">
        <v>1375</v>
      </c>
      <c r="V480" t="s">
        <v>1376</v>
      </c>
      <c r="W480" s="6">
        <v>1</v>
      </c>
    </row>
    <row r="481" spans="1:23">
      <c r="A481" t="s">
        <v>1352</v>
      </c>
      <c r="B481" t="s">
        <v>1353</v>
      </c>
      <c r="C481" s="8" t="s">
        <v>1354</v>
      </c>
      <c r="D481" t="s">
        <v>1355</v>
      </c>
      <c r="E481" t="s">
        <v>136</v>
      </c>
      <c r="F481" t="s">
        <v>137</v>
      </c>
      <c r="G481" t="s">
        <v>343</v>
      </c>
      <c r="H481" t="s">
        <v>140</v>
      </c>
      <c r="I481" t="s">
        <v>241</v>
      </c>
      <c r="J481" s="7">
        <v>46125.37797119213</v>
      </c>
      <c r="K481" t="s">
        <v>89</v>
      </c>
      <c r="L481" t="s">
        <v>141</v>
      </c>
      <c r="M481" t="s">
        <v>15</v>
      </c>
      <c r="N481" t="s">
        <v>157</v>
      </c>
      <c r="O481" t="s">
        <v>158</v>
      </c>
      <c r="P481" t="s">
        <v>159</v>
      </c>
      <c r="Q481" t="s">
        <v>138</v>
      </c>
      <c r="R481" t="s">
        <v>159</v>
      </c>
      <c r="S481" t="s">
        <v>138</v>
      </c>
      <c r="T481" t="s">
        <v>1377</v>
      </c>
      <c r="V481" t="s">
        <v>161</v>
      </c>
      <c r="W481" s="6">
        <v>71</v>
      </c>
    </row>
    <row r="482" spans="1:23">
      <c r="A482" t="s">
        <v>1352</v>
      </c>
      <c r="B482" t="s">
        <v>1353</v>
      </c>
      <c r="C482" s="8" t="s">
        <v>1354</v>
      </c>
      <c r="D482" t="s">
        <v>1355</v>
      </c>
      <c r="E482" t="s">
        <v>136</v>
      </c>
      <c r="F482" t="s">
        <v>137</v>
      </c>
      <c r="G482" t="s">
        <v>343</v>
      </c>
      <c r="H482" t="s">
        <v>140</v>
      </c>
      <c r="I482" t="s">
        <v>241</v>
      </c>
      <c r="J482" s="7">
        <v>46125.38233263889</v>
      </c>
      <c r="K482" t="s">
        <v>89</v>
      </c>
      <c r="L482" t="s">
        <v>141</v>
      </c>
      <c r="M482" t="s">
        <v>22</v>
      </c>
      <c r="N482" t="s">
        <v>112</v>
      </c>
      <c r="O482" t="s">
        <v>279</v>
      </c>
      <c r="P482" t="s">
        <v>1378</v>
      </c>
      <c r="Q482" t="s">
        <v>1355</v>
      </c>
      <c r="R482" t="s">
        <v>1378</v>
      </c>
      <c r="S482" t="s">
        <v>1355</v>
      </c>
      <c r="T482" t="s">
        <v>1379</v>
      </c>
      <c r="V482" t="s">
        <v>1380</v>
      </c>
      <c r="W482" s="6">
        <v>39</v>
      </c>
    </row>
    <row r="483" spans="1:23">
      <c r="A483" t="s">
        <v>1352</v>
      </c>
      <c r="B483" t="s">
        <v>1353</v>
      </c>
      <c r="C483" s="8" t="s">
        <v>1354</v>
      </c>
      <c r="D483" t="s">
        <v>1355</v>
      </c>
      <c r="E483" t="s">
        <v>136</v>
      </c>
      <c r="F483" t="s">
        <v>137</v>
      </c>
      <c r="G483" t="s">
        <v>343</v>
      </c>
      <c r="H483" t="s">
        <v>140</v>
      </c>
      <c r="I483" t="s">
        <v>241</v>
      </c>
      <c r="J483" s="7">
        <v>46125.38309663194</v>
      </c>
      <c r="K483" t="s">
        <v>89</v>
      </c>
      <c r="L483" t="s">
        <v>141</v>
      </c>
      <c r="M483" t="s">
        <v>14</v>
      </c>
      <c r="N483" t="s">
        <v>283</v>
      </c>
      <c r="O483" t="s">
        <v>284</v>
      </c>
      <c r="P483" t="s">
        <v>1370</v>
      </c>
      <c r="Q483" t="s">
        <v>1381</v>
      </c>
      <c r="R483" t="s">
        <v>1357</v>
      </c>
      <c r="S483" t="s">
        <v>1382</v>
      </c>
      <c r="T483" t="s">
        <v>1383</v>
      </c>
      <c r="V483" t="s">
        <v>1384</v>
      </c>
      <c r="W483" s="6">
        <v>1</v>
      </c>
    </row>
    <row r="484" spans="1:23">
      <c r="A484" t="s">
        <v>1352</v>
      </c>
      <c r="B484" t="s">
        <v>1353</v>
      </c>
      <c r="C484" s="8" t="s">
        <v>1354</v>
      </c>
      <c r="D484" t="s">
        <v>1355</v>
      </c>
      <c r="E484" t="s">
        <v>136</v>
      </c>
      <c r="F484" t="s">
        <v>137</v>
      </c>
      <c r="G484" t="s">
        <v>343</v>
      </c>
      <c r="H484" t="s">
        <v>140</v>
      </c>
      <c r="I484" t="s">
        <v>241</v>
      </c>
      <c r="J484" s="7">
        <v>46125.38599070602</v>
      </c>
      <c r="K484" t="s">
        <v>89</v>
      </c>
      <c r="L484" t="s">
        <v>141</v>
      </c>
      <c r="M484" t="s">
        <v>14</v>
      </c>
      <c r="N484" t="s">
        <v>283</v>
      </c>
      <c r="O484" t="s">
        <v>284</v>
      </c>
      <c r="P484" t="s">
        <v>1381</v>
      </c>
      <c r="Q484" t="s">
        <v>1381</v>
      </c>
      <c r="R484" t="s">
        <v>1382</v>
      </c>
      <c r="S484" t="s">
        <v>1382</v>
      </c>
      <c r="T484" t="s">
        <v>1385</v>
      </c>
      <c r="V484" t="s">
        <v>1381</v>
      </c>
      <c r="W484" s="6">
        <v>0</v>
      </c>
    </row>
    <row r="485" spans="1:23">
      <c r="A485" t="s">
        <v>1352</v>
      </c>
      <c r="B485" t="s">
        <v>1353</v>
      </c>
      <c r="C485" s="8" t="s">
        <v>1354</v>
      </c>
      <c r="D485" t="s">
        <v>1355</v>
      </c>
      <c r="E485" t="s">
        <v>136</v>
      </c>
      <c r="F485" t="s">
        <v>137</v>
      </c>
      <c r="G485" t="s">
        <v>343</v>
      </c>
      <c r="H485" t="s">
        <v>140</v>
      </c>
      <c r="I485" t="s">
        <v>241</v>
      </c>
      <c r="J485" s="7">
        <v>46125.40125504629</v>
      </c>
      <c r="K485" t="s">
        <v>89</v>
      </c>
      <c r="L485" t="s">
        <v>141</v>
      </c>
      <c r="M485" t="s">
        <v>14</v>
      </c>
      <c r="N485" t="s">
        <v>283</v>
      </c>
      <c r="O485" t="s">
        <v>284</v>
      </c>
      <c r="P485" t="s">
        <v>1381</v>
      </c>
      <c r="Q485" t="s">
        <v>1386</v>
      </c>
      <c r="R485" t="s">
        <v>1382</v>
      </c>
      <c r="S485" t="s">
        <v>1382</v>
      </c>
      <c r="T485" t="s">
        <v>1387</v>
      </c>
      <c r="V485" t="s">
        <v>1388</v>
      </c>
      <c r="W485" s="6">
        <v>1</v>
      </c>
    </row>
    <row r="486" spans="1:23">
      <c r="A486" t="s">
        <v>1352</v>
      </c>
      <c r="B486" t="s">
        <v>1353</v>
      </c>
      <c r="C486" s="8" t="s">
        <v>1354</v>
      </c>
      <c r="D486" t="s">
        <v>1355</v>
      </c>
      <c r="E486" t="s">
        <v>136</v>
      </c>
      <c r="F486" t="s">
        <v>137</v>
      </c>
      <c r="G486" t="s">
        <v>343</v>
      </c>
      <c r="H486" t="s">
        <v>140</v>
      </c>
      <c r="I486" t="s">
        <v>241</v>
      </c>
      <c r="J486" s="7">
        <v>46125.41799866899</v>
      </c>
      <c r="K486" t="s">
        <v>89</v>
      </c>
      <c r="L486" t="s">
        <v>141</v>
      </c>
      <c r="M486" t="s">
        <v>18</v>
      </c>
      <c r="N486" t="s">
        <v>209</v>
      </c>
      <c r="O486" t="s">
        <v>210</v>
      </c>
      <c r="Q486" t="s">
        <v>140</v>
      </c>
      <c r="S486" t="s">
        <v>140</v>
      </c>
      <c r="T486" t="s">
        <v>1389</v>
      </c>
      <c r="V486" t="s">
        <v>1318</v>
      </c>
      <c r="W486" s="6">
        <v>100</v>
      </c>
    </row>
    <row r="487" spans="1:23">
      <c r="A487" t="s">
        <v>1352</v>
      </c>
      <c r="B487" t="s">
        <v>1353</v>
      </c>
      <c r="C487" s="8" t="s">
        <v>1354</v>
      </c>
      <c r="D487" t="s">
        <v>1355</v>
      </c>
      <c r="E487" t="s">
        <v>136</v>
      </c>
      <c r="F487" t="s">
        <v>137</v>
      </c>
      <c r="G487" t="s">
        <v>343</v>
      </c>
      <c r="H487" t="s">
        <v>140</v>
      </c>
      <c r="I487" t="s">
        <v>241</v>
      </c>
      <c r="J487" s="7">
        <v>46125.41892221065</v>
      </c>
      <c r="K487" t="s">
        <v>89</v>
      </c>
      <c r="L487" t="s">
        <v>141</v>
      </c>
      <c r="M487" t="s">
        <v>15</v>
      </c>
      <c r="N487" t="s">
        <v>157</v>
      </c>
      <c r="O487" t="s">
        <v>158</v>
      </c>
      <c r="P487" t="s">
        <v>138</v>
      </c>
      <c r="Q487" t="s">
        <v>1320</v>
      </c>
      <c r="R487" t="s">
        <v>138</v>
      </c>
      <c r="S487" t="s">
        <v>1320</v>
      </c>
      <c r="T487" t="s">
        <v>1390</v>
      </c>
      <c r="V487" t="s">
        <v>1322</v>
      </c>
      <c r="W487" s="6">
        <v>62</v>
      </c>
    </row>
    <row r="488" spans="1:23">
      <c r="A488" t="s">
        <v>1352</v>
      </c>
      <c r="B488" t="s">
        <v>1353</v>
      </c>
      <c r="C488" s="8" t="s">
        <v>1354</v>
      </c>
      <c r="D488" t="s">
        <v>1355</v>
      </c>
      <c r="E488" t="s">
        <v>136</v>
      </c>
      <c r="F488" t="s">
        <v>137</v>
      </c>
      <c r="G488" t="s">
        <v>343</v>
      </c>
      <c r="H488" t="s">
        <v>140</v>
      </c>
      <c r="I488" t="s">
        <v>241</v>
      </c>
      <c r="J488" s="7">
        <v>46125.42106353009</v>
      </c>
      <c r="K488" t="s">
        <v>89</v>
      </c>
      <c r="L488" t="s">
        <v>141</v>
      </c>
      <c r="M488" t="s">
        <v>92</v>
      </c>
      <c r="N488" t="s">
        <v>242</v>
      </c>
      <c r="O488" t="s">
        <v>243</v>
      </c>
      <c r="P488" t="s">
        <v>244</v>
      </c>
      <c r="Q488" t="s">
        <v>634</v>
      </c>
      <c r="R488" t="s">
        <v>244</v>
      </c>
      <c r="S488" t="s">
        <v>634</v>
      </c>
      <c r="T488" t="s">
        <v>1391</v>
      </c>
      <c r="V488" t="s">
        <v>682</v>
      </c>
      <c r="W488" s="6">
        <v>80</v>
      </c>
    </row>
    <row r="489" spans="1:23">
      <c r="A489" t="s">
        <v>1352</v>
      </c>
      <c r="B489" t="s">
        <v>1353</v>
      </c>
      <c r="C489" s="8" t="s">
        <v>1354</v>
      </c>
      <c r="D489" t="s">
        <v>1355</v>
      </c>
      <c r="E489" t="s">
        <v>136</v>
      </c>
      <c r="F489" t="s">
        <v>137</v>
      </c>
      <c r="G489" t="s">
        <v>343</v>
      </c>
      <c r="H489" t="s">
        <v>140</v>
      </c>
      <c r="I489" t="s">
        <v>241</v>
      </c>
      <c r="J489" s="7">
        <v>46125.60521048611</v>
      </c>
      <c r="K489" t="s">
        <v>89</v>
      </c>
      <c r="L489" t="s">
        <v>141</v>
      </c>
      <c r="M489" t="s">
        <v>14</v>
      </c>
      <c r="N489" t="s">
        <v>283</v>
      </c>
      <c r="O489" t="s">
        <v>284</v>
      </c>
      <c r="P489" t="s">
        <v>1386</v>
      </c>
      <c r="Q489" t="s">
        <v>1392</v>
      </c>
      <c r="R489" t="s">
        <v>1382</v>
      </c>
      <c r="S489" t="s">
        <v>1382</v>
      </c>
      <c r="T489" t="s">
        <v>1393</v>
      </c>
      <c r="V489" t="s">
        <v>1394</v>
      </c>
      <c r="W489" s="6">
        <v>2</v>
      </c>
    </row>
    <row r="490" spans="1:23">
      <c r="A490" t="s">
        <v>1352</v>
      </c>
      <c r="B490" t="s">
        <v>1353</v>
      </c>
      <c r="C490" s="8" t="s">
        <v>1354</v>
      </c>
      <c r="D490" t="s">
        <v>1355</v>
      </c>
      <c r="E490" t="s">
        <v>136</v>
      </c>
      <c r="F490" t="s">
        <v>137</v>
      </c>
      <c r="G490" t="s">
        <v>343</v>
      </c>
      <c r="H490" t="s">
        <v>140</v>
      </c>
      <c r="I490" t="s">
        <v>241</v>
      </c>
      <c r="J490" s="7">
        <v>46125.60629548611</v>
      </c>
      <c r="K490" t="s">
        <v>89</v>
      </c>
      <c r="L490" t="s">
        <v>141</v>
      </c>
      <c r="M490" t="s">
        <v>15</v>
      </c>
      <c r="N490" t="s">
        <v>157</v>
      </c>
      <c r="O490" t="s">
        <v>158</v>
      </c>
      <c r="P490" t="s">
        <v>1320</v>
      </c>
      <c r="Q490" t="s">
        <v>249</v>
      </c>
      <c r="R490" t="s">
        <v>1320</v>
      </c>
      <c r="S490" t="s">
        <v>249</v>
      </c>
      <c r="T490" t="s">
        <v>1395</v>
      </c>
      <c r="V490" t="s">
        <v>1328</v>
      </c>
      <c r="W490" s="6">
        <v>73</v>
      </c>
    </row>
    <row r="491" spans="1:23">
      <c r="A491" t="s">
        <v>1352</v>
      </c>
      <c r="B491" t="s">
        <v>1353</v>
      </c>
      <c r="C491" s="8" t="s">
        <v>1354</v>
      </c>
      <c r="D491" t="s">
        <v>1355</v>
      </c>
      <c r="E491" t="s">
        <v>136</v>
      </c>
      <c r="F491" t="s">
        <v>137</v>
      </c>
      <c r="G491" t="s">
        <v>343</v>
      </c>
      <c r="H491" t="s">
        <v>140</v>
      </c>
      <c r="I491" t="s">
        <v>241</v>
      </c>
      <c r="J491" s="7">
        <v>46125.60634996528</v>
      </c>
      <c r="K491" t="s">
        <v>89</v>
      </c>
      <c r="L491" t="s">
        <v>141</v>
      </c>
      <c r="M491" t="s">
        <v>15</v>
      </c>
      <c r="N491" t="s">
        <v>157</v>
      </c>
      <c r="O491" t="s">
        <v>158</v>
      </c>
      <c r="P491" t="s">
        <v>249</v>
      </c>
      <c r="Q491" t="s">
        <v>343</v>
      </c>
      <c r="R491" t="s">
        <v>249</v>
      </c>
      <c r="S491" t="s">
        <v>343</v>
      </c>
      <c r="T491" t="s">
        <v>1396</v>
      </c>
      <c r="V491" t="s">
        <v>483</v>
      </c>
      <c r="W491" s="6">
        <v>53</v>
      </c>
    </row>
    <row r="492" spans="1:23">
      <c r="A492" t="s">
        <v>1352</v>
      </c>
      <c r="B492" t="s">
        <v>1353</v>
      </c>
      <c r="C492" s="8" t="s">
        <v>1354</v>
      </c>
      <c r="D492" t="s">
        <v>1355</v>
      </c>
      <c r="E492" t="s">
        <v>136</v>
      </c>
      <c r="F492" t="s">
        <v>137</v>
      </c>
      <c r="G492" t="s">
        <v>343</v>
      </c>
      <c r="H492" t="s">
        <v>140</v>
      </c>
      <c r="I492" t="s">
        <v>241</v>
      </c>
      <c r="J492" s="7">
        <v>46126.48894053241</v>
      </c>
      <c r="K492" t="s">
        <v>89</v>
      </c>
      <c r="L492" t="s">
        <v>141</v>
      </c>
      <c r="M492" t="s">
        <v>19</v>
      </c>
      <c r="N492" t="s">
        <v>152</v>
      </c>
      <c r="O492" t="s">
        <v>153</v>
      </c>
      <c r="Q492" t="s">
        <v>387</v>
      </c>
      <c r="S492" t="s">
        <v>387</v>
      </c>
      <c r="T492" t="s">
        <v>1397</v>
      </c>
      <c r="V492" t="s">
        <v>389</v>
      </c>
      <c r="W492" s="6">
        <v>100</v>
      </c>
    </row>
    <row r="493" spans="1:23">
      <c r="A493" t="s">
        <v>1352</v>
      </c>
      <c r="B493" t="s">
        <v>1353</v>
      </c>
      <c r="C493" s="8" t="s">
        <v>1354</v>
      </c>
      <c r="D493" t="s">
        <v>1355</v>
      </c>
      <c r="E493" t="s">
        <v>136</v>
      </c>
      <c r="F493" t="s">
        <v>137</v>
      </c>
      <c r="G493" t="s">
        <v>343</v>
      </c>
      <c r="H493" t="s">
        <v>140</v>
      </c>
      <c r="I493" t="s">
        <v>241</v>
      </c>
      <c r="J493" s="7">
        <v>46126.54056780093</v>
      </c>
      <c r="K493" t="s">
        <v>101</v>
      </c>
      <c r="L493" t="s">
        <v>141</v>
      </c>
      <c r="M493" t="s">
        <v>15</v>
      </c>
      <c r="N493" t="s">
        <v>157</v>
      </c>
      <c r="O493" t="s">
        <v>158</v>
      </c>
      <c r="P493" t="s">
        <v>343</v>
      </c>
      <c r="Q493" t="s">
        <v>249</v>
      </c>
      <c r="R493" t="s">
        <v>343</v>
      </c>
      <c r="S493" t="s">
        <v>249</v>
      </c>
      <c r="T493" t="s">
        <v>1398</v>
      </c>
      <c r="V493" t="s">
        <v>466</v>
      </c>
      <c r="W493" s="6">
        <v>53</v>
      </c>
    </row>
    <row r="494" spans="1:23">
      <c r="A494" t="s">
        <v>1352</v>
      </c>
      <c r="B494" t="s">
        <v>1353</v>
      </c>
      <c r="C494" s="8" t="s">
        <v>1354</v>
      </c>
      <c r="D494" t="s">
        <v>1355</v>
      </c>
      <c r="E494" t="s">
        <v>136</v>
      </c>
      <c r="F494" t="s">
        <v>137</v>
      </c>
      <c r="G494" t="s">
        <v>343</v>
      </c>
      <c r="H494" t="s">
        <v>140</v>
      </c>
      <c r="I494" t="s">
        <v>241</v>
      </c>
      <c r="J494" s="7">
        <v>46127.33283320602</v>
      </c>
      <c r="K494" t="s">
        <v>90</v>
      </c>
      <c r="L494" t="s">
        <v>141</v>
      </c>
      <c r="M494" t="s">
        <v>14</v>
      </c>
      <c r="N494" t="s">
        <v>534</v>
      </c>
      <c r="O494" t="s">
        <v>284</v>
      </c>
      <c r="Q494" t="s">
        <v>1399</v>
      </c>
      <c r="S494" t="s">
        <v>1399</v>
      </c>
      <c r="T494" t="s">
        <v>1400</v>
      </c>
      <c r="V494" t="s">
        <v>1401</v>
      </c>
      <c r="W494" s="6">
        <v>100</v>
      </c>
    </row>
    <row r="495" spans="1:23">
      <c r="A495" t="s">
        <v>1352</v>
      </c>
      <c r="B495" t="s">
        <v>1353</v>
      </c>
      <c r="C495" s="8" t="s">
        <v>1354</v>
      </c>
      <c r="D495" t="s">
        <v>1355</v>
      </c>
      <c r="E495" t="s">
        <v>136</v>
      </c>
      <c r="F495" t="s">
        <v>137</v>
      </c>
      <c r="G495" t="s">
        <v>343</v>
      </c>
      <c r="H495" t="s">
        <v>140</v>
      </c>
      <c r="I495" t="s">
        <v>241</v>
      </c>
      <c r="J495" s="7">
        <v>46127.33434138889</v>
      </c>
      <c r="K495" t="s">
        <v>90</v>
      </c>
      <c r="L495" t="s">
        <v>141</v>
      </c>
      <c r="M495" t="s">
        <v>14</v>
      </c>
      <c r="N495" t="s">
        <v>283</v>
      </c>
      <c r="O495" t="s">
        <v>284</v>
      </c>
      <c r="P495" t="s">
        <v>1392</v>
      </c>
      <c r="Q495" t="s">
        <v>1402</v>
      </c>
      <c r="R495" t="s">
        <v>1382</v>
      </c>
      <c r="S495" t="s">
        <v>1382</v>
      </c>
      <c r="T495" t="s">
        <v>1403</v>
      </c>
      <c r="V495" t="s">
        <v>1404</v>
      </c>
      <c r="W495" s="6">
        <v>1</v>
      </c>
    </row>
    <row r="496" spans="1:23">
      <c r="A496" t="s">
        <v>1352</v>
      </c>
      <c r="B496" t="s">
        <v>1353</v>
      </c>
      <c r="C496" s="8" t="s">
        <v>1354</v>
      </c>
      <c r="D496" t="s">
        <v>1355</v>
      </c>
      <c r="E496" t="s">
        <v>136</v>
      </c>
      <c r="F496" t="s">
        <v>137</v>
      </c>
      <c r="G496" t="s">
        <v>343</v>
      </c>
      <c r="H496" t="s">
        <v>140</v>
      </c>
      <c r="I496" t="s">
        <v>241</v>
      </c>
      <c r="J496" s="7">
        <v>46134.29441814815</v>
      </c>
      <c r="K496" t="s">
        <v>90</v>
      </c>
      <c r="L496" t="s">
        <v>141</v>
      </c>
      <c r="M496" t="s">
        <v>14</v>
      </c>
      <c r="N496" t="s">
        <v>534</v>
      </c>
      <c r="O496" t="s">
        <v>284</v>
      </c>
      <c r="P496" t="s">
        <v>1399</v>
      </c>
      <c r="Q496" t="s">
        <v>1405</v>
      </c>
      <c r="R496" t="s">
        <v>1399</v>
      </c>
      <c r="S496" t="s">
        <v>1405</v>
      </c>
      <c r="T496" t="s">
        <v>1406</v>
      </c>
      <c r="V496" t="s">
        <v>1407</v>
      </c>
      <c r="W496" s="6">
        <v>4</v>
      </c>
    </row>
    <row r="497" spans="1:23">
      <c r="A497" t="s">
        <v>1352</v>
      </c>
      <c r="B497" t="s">
        <v>1353</v>
      </c>
      <c r="C497" s="8" t="s">
        <v>1354</v>
      </c>
      <c r="D497" t="s">
        <v>1355</v>
      </c>
      <c r="E497" t="s">
        <v>136</v>
      </c>
      <c r="F497" t="s">
        <v>137</v>
      </c>
      <c r="G497" t="s">
        <v>343</v>
      </c>
      <c r="H497" t="s">
        <v>140</v>
      </c>
      <c r="I497" t="s">
        <v>241</v>
      </c>
      <c r="J497" s="7">
        <v>46134.2951317824</v>
      </c>
      <c r="K497" t="s">
        <v>90</v>
      </c>
      <c r="L497" t="s">
        <v>146</v>
      </c>
      <c r="M497" t="s">
        <v>17</v>
      </c>
      <c r="N497" t="s">
        <v>146</v>
      </c>
      <c r="O497" t="s">
        <v>147</v>
      </c>
      <c r="Q497" t="s">
        <v>1408</v>
      </c>
      <c r="S497" t="s">
        <v>1409</v>
      </c>
      <c r="U497" t="s">
        <v>1410</v>
      </c>
      <c r="V497" t="s">
        <v>1411</v>
      </c>
      <c r="W497" s="6">
        <v>100</v>
      </c>
    </row>
    <row r="498" spans="1:23">
      <c r="A498" t="s">
        <v>1352</v>
      </c>
      <c r="B498" t="s">
        <v>1353</v>
      </c>
      <c r="C498" s="8" t="s">
        <v>1354</v>
      </c>
      <c r="D498" t="s">
        <v>1355</v>
      </c>
      <c r="E498" t="s">
        <v>136</v>
      </c>
      <c r="F498" t="s">
        <v>137</v>
      </c>
      <c r="G498" t="s">
        <v>343</v>
      </c>
      <c r="H498" t="s">
        <v>140</v>
      </c>
      <c r="I498" t="s">
        <v>241</v>
      </c>
      <c r="J498" s="7">
        <v>46134.29522045139</v>
      </c>
      <c r="K498" t="s">
        <v>90</v>
      </c>
      <c r="L498" t="s">
        <v>141</v>
      </c>
      <c r="M498" t="s">
        <v>20</v>
      </c>
      <c r="N498" t="s">
        <v>20</v>
      </c>
      <c r="O498" t="s">
        <v>354</v>
      </c>
      <c r="Q498" t="s">
        <v>1332</v>
      </c>
      <c r="S498" t="s">
        <v>1332</v>
      </c>
      <c r="T498" t="s">
        <v>1412</v>
      </c>
      <c r="V498" t="s">
        <v>1334</v>
      </c>
      <c r="W498" s="6">
        <v>100</v>
      </c>
    </row>
    <row r="499" spans="1:23">
      <c r="A499" t="s">
        <v>1352</v>
      </c>
      <c r="B499" t="s">
        <v>1353</v>
      </c>
      <c r="C499" s="8" t="s">
        <v>1354</v>
      </c>
      <c r="D499" t="s">
        <v>1355</v>
      </c>
      <c r="E499" t="s">
        <v>136</v>
      </c>
      <c r="F499" t="s">
        <v>137</v>
      </c>
      <c r="G499" t="s">
        <v>343</v>
      </c>
      <c r="H499" t="s">
        <v>140</v>
      </c>
      <c r="I499" t="s">
        <v>241</v>
      </c>
      <c r="J499" s="7">
        <v>46134.29522045139</v>
      </c>
      <c r="K499" t="s">
        <v>90</v>
      </c>
      <c r="L499" t="s">
        <v>141</v>
      </c>
      <c r="M499" t="s">
        <v>21</v>
      </c>
      <c r="N499" t="s">
        <v>21</v>
      </c>
      <c r="O499" t="s">
        <v>358</v>
      </c>
      <c r="Q499" t="s">
        <v>1332</v>
      </c>
      <c r="S499" t="s">
        <v>1332</v>
      </c>
      <c r="T499" t="s">
        <v>1412</v>
      </c>
      <c r="V499" t="s">
        <v>1334</v>
      </c>
      <c r="W499" s="6">
        <v>100</v>
      </c>
    </row>
    <row r="500" spans="1:23">
      <c r="A500" t="s">
        <v>1352</v>
      </c>
      <c r="B500" t="s">
        <v>1353</v>
      </c>
      <c r="C500" s="8" t="s">
        <v>1354</v>
      </c>
      <c r="D500" t="s">
        <v>1355</v>
      </c>
      <c r="E500" t="s">
        <v>136</v>
      </c>
      <c r="F500" t="s">
        <v>137</v>
      </c>
      <c r="G500" t="s">
        <v>343</v>
      </c>
      <c r="H500" t="s">
        <v>140</v>
      </c>
      <c r="I500" t="s">
        <v>241</v>
      </c>
      <c r="J500" s="7">
        <v>46134.29524355324</v>
      </c>
      <c r="K500" t="s">
        <v>90</v>
      </c>
      <c r="L500" t="s">
        <v>141</v>
      </c>
      <c r="M500" t="s">
        <v>93</v>
      </c>
      <c r="N500" t="s">
        <v>349</v>
      </c>
      <c r="O500" t="s">
        <v>350</v>
      </c>
      <c r="Q500" t="s">
        <v>656</v>
      </c>
      <c r="S500" t="s">
        <v>656</v>
      </c>
      <c r="T500" t="s">
        <v>1413</v>
      </c>
      <c r="V500" t="s">
        <v>658</v>
      </c>
      <c r="W500" s="6">
        <v>100</v>
      </c>
    </row>
    <row r="501" spans="1:23">
      <c r="A501" t="s">
        <v>1352</v>
      </c>
      <c r="B501" t="s">
        <v>1353</v>
      </c>
      <c r="C501" s="8" t="s">
        <v>1354</v>
      </c>
      <c r="D501" t="s">
        <v>1355</v>
      </c>
      <c r="E501" t="s">
        <v>136</v>
      </c>
      <c r="F501" t="s">
        <v>137</v>
      </c>
      <c r="G501" t="s">
        <v>343</v>
      </c>
      <c r="H501" t="s">
        <v>140</v>
      </c>
      <c r="I501" t="s">
        <v>241</v>
      </c>
      <c r="J501" s="7">
        <v>46134.29529601852</v>
      </c>
      <c r="K501" t="s">
        <v>90</v>
      </c>
      <c r="L501" t="s">
        <v>141</v>
      </c>
      <c r="M501" t="s">
        <v>15</v>
      </c>
      <c r="N501" t="s">
        <v>157</v>
      </c>
      <c r="O501" t="s">
        <v>158</v>
      </c>
      <c r="P501" t="s">
        <v>249</v>
      </c>
      <c r="Q501" t="s">
        <v>343</v>
      </c>
      <c r="R501" t="s">
        <v>249</v>
      </c>
      <c r="S501" t="s">
        <v>343</v>
      </c>
      <c r="T501" t="s">
        <v>1414</v>
      </c>
      <c r="V501" t="s">
        <v>483</v>
      </c>
      <c r="W501" s="6">
        <v>53</v>
      </c>
    </row>
    <row r="502" spans="1:23">
      <c r="A502" t="s">
        <v>1352</v>
      </c>
      <c r="B502" t="s">
        <v>1353</v>
      </c>
      <c r="C502" s="8" t="s">
        <v>1354</v>
      </c>
      <c r="D502" t="s">
        <v>1355</v>
      </c>
      <c r="E502" t="s">
        <v>136</v>
      </c>
      <c r="F502" t="s">
        <v>137</v>
      </c>
      <c r="G502" t="s">
        <v>343</v>
      </c>
      <c r="H502" t="s">
        <v>140</v>
      </c>
      <c r="I502" t="s">
        <v>241</v>
      </c>
      <c r="J502" s="7">
        <v>46134.32032773148</v>
      </c>
      <c r="K502" t="s">
        <v>90</v>
      </c>
      <c r="L502" t="s">
        <v>141</v>
      </c>
      <c r="M502" t="s">
        <v>14</v>
      </c>
      <c r="N502" t="s">
        <v>283</v>
      </c>
      <c r="O502" t="s">
        <v>284</v>
      </c>
      <c r="P502" t="s">
        <v>1402</v>
      </c>
      <c r="Q502" t="s">
        <v>1415</v>
      </c>
      <c r="R502" t="s">
        <v>1382</v>
      </c>
      <c r="S502" t="s">
        <v>1382</v>
      </c>
      <c r="T502" t="s">
        <v>1416</v>
      </c>
      <c r="V502" t="s">
        <v>1417</v>
      </c>
      <c r="W502" s="6">
        <v>2</v>
      </c>
    </row>
    <row r="503" spans="1:23">
      <c r="A503" t="s">
        <v>1352</v>
      </c>
      <c r="B503" t="s">
        <v>1353</v>
      </c>
      <c r="C503" s="8" t="s">
        <v>1354</v>
      </c>
      <c r="D503" t="s">
        <v>1355</v>
      </c>
      <c r="E503" t="s">
        <v>136</v>
      </c>
      <c r="F503" t="s">
        <v>137</v>
      </c>
      <c r="G503" t="s">
        <v>343</v>
      </c>
      <c r="H503" t="s">
        <v>140</v>
      </c>
      <c r="I503" t="s">
        <v>241</v>
      </c>
      <c r="J503" s="7">
        <v>46134.32097413194</v>
      </c>
      <c r="K503" t="s">
        <v>89</v>
      </c>
      <c r="L503" t="s">
        <v>141</v>
      </c>
      <c r="M503" t="s">
        <v>14</v>
      </c>
      <c r="N503" t="s">
        <v>283</v>
      </c>
      <c r="O503" t="s">
        <v>284</v>
      </c>
      <c r="P503" t="s">
        <v>1415</v>
      </c>
      <c r="Q503" t="s">
        <v>1418</v>
      </c>
      <c r="R503" t="s">
        <v>1382</v>
      </c>
      <c r="S503" t="s">
        <v>1382</v>
      </c>
      <c r="T503" t="s">
        <v>1419</v>
      </c>
      <c r="V503" t="s">
        <v>1420</v>
      </c>
      <c r="W503" s="6">
        <v>1</v>
      </c>
    </row>
    <row r="504" spans="1:23">
      <c r="A504" t="s">
        <v>1352</v>
      </c>
      <c r="B504" t="s">
        <v>1353</v>
      </c>
      <c r="C504" s="8" t="s">
        <v>1354</v>
      </c>
      <c r="D504" t="s">
        <v>1355</v>
      </c>
      <c r="E504" t="s">
        <v>136</v>
      </c>
      <c r="F504" t="s">
        <v>137</v>
      </c>
      <c r="G504" t="s">
        <v>343</v>
      </c>
      <c r="H504" t="s">
        <v>140</v>
      </c>
      <c r="I504" t="s">
        <v>241</v>
      </c>
      <c r="J504" s="7">
        <v>46134.32123636574</v>
      </c>
      <c r="K504" t="s">
        <v>90</v>
      </c>
      <c r="L504" t="s">
        <v>146</v>
      </c>
      <c r="M504" t="s">
        <v>17</v>
      </c>
      <c r="N504" t="s">
        <v>146</v>
      </c>
      <c r="O504" t="s">
        <v>147</v>
      </c>
      <c r="Q504" t="s">
        <v>1421</v>
      </c>
      <c r="S504" t="s">
        <v>1421</v>
      </c>
      <c r="U504" t="s">
        <v>1422</v>
      </c>
      <c r="V504" t="s">
        <v>1423</v>
      </c>
      <c r="W504" s="6">
        <v>100</v>
      </c>
    </row>
    <row r="505" spans="1:23">
      <c r="A505" t="s">
        <v>1352</v>
      </c>
      <c r="B505" t="s">
        <v>1353</v>
      </c>
      <c r="C505" s="8" t="s">
        <v>1354</v>
      </c>
      <c r="D505" t="s">
        <v>1355</v>
      </c>
      <c r="E505" t="s">
        <v>136</v>
      </c>
      <c r="F505" t="s">
        <v>137</v>
      </c>
      <c r="G505" t="s">
        <v>343</v>
      </c>
      <c r="H505" t="s">
        <v>140</v>
      </c>
      <c r="I505" t="s">
        <v>241</v>
      </c>
      <c r="J505" s="7">
        <v>46134.55068082176</v>
      </c>
      <c r="K505" t="s">
        <v>90</v>
      </c>
      <c r="L505" t="s">
        <v>146</v>
      </c>
      <c r="M505" t="s">
        <v>17</v>
      </c>
      <c r="N505" t="s">
        <v>146</v>
      </c>
      <c r="O505" t="s">
        <v>147</v>
      </c>
      <c r="Q505" t="s">
        <v>1424</v>
      </c>
      <c r="S505" t="s">
        <v>1424</v>
      </c>
      <c r="U505" t="s">
        <v>1425</v>
      </c>
      <c r="V505" t="s">
        <v>1426</v>
      </c>
      <c r="W505" s="6">
        <v>100</v>
      </c>
    </row>
    <row r="506" spans="1:23">
      <c r="A506" t="s">
        <v>1352</v>
      </c>
      <c r="B506" t="s">
        <v>1353</v>
      </c>
      <c r="C506" s="8" t="s">
        <v>1354</v>
      </c>
      <c r="D506" t="s">
        <v>1355</v>
      </c>
      <c r="E506" t="s">
        <v>136</v>
      </c>
      <c r="F506" t="s">
        <v>137</v>
      </c>
      <c r="G506" t="s">
        <v>343</v>
      </c>
      <c r="H506" t="s">
        <v>140</v>
      </c>
      <c r="I506" t="s">
        <v>241</v>
      </c>
      <c r="J506" s="7">
        <v>46135.3702394213</v>
      </c>
      <c r="K506" t="s">
        <v>89</v>
      </c>
      <c r="L506" t="s">
        <v>141</v>
      </c>
      <c r="M506" t="s">
        <v>14</v>
      </c>
      <c r="N506" t="s">
        <v>283</v>
      </c>
      <c r="O506" t="s">
        <v>284</v>
      </c>
      <c r="P506" t="s">
        <v>1418</v>
      </c>
      <c r="Q506" t="s">
        <v>1427</v>
      </c>
      <c r="R506" t="s">
        <v>1382</v>
      </c>
      <c r="S506" t="s">
        <v>1382</v>
      </c>
      <c r="T506" t="s">
        <v>1428</v>
      </c>
      <c r="V506" t="s">
        <v>1429</v>
      </c>
      <c r="W506" s="6">
        <v>1</v>
      </c>
    </row>
    <row r="507" spans="1:23">
      <c r="A507" t="s">
        <v>1352</v>
      </c>
      <c r="B507" t="s">
        <v>1353</v>
      </c>
      <c r="C507" s="8" t="s">
        <v>1354</v>
      </c>
      <c r="D507" t="s">
        <v>1355</v>
      </c>
      <c r="E507" t="s">
        <v>136</v>
      </c>
      <c r="F507" t="s">
        <v>137</v>
      </c>
      <c r="G507" t="s">
        <v>343</v>
      </c>
      <c r="H507" t="s">
        <v>140</v>
      </c>
      <c r="I507" t="s">
        <v>241</v>
      </c>
      <c r="J507" s="7">
        <v>46135.38715240741</v>
      </c>
      <c r="K507" t="s">
        <v>89</v>
      </c>
      <c r="L507" t="s">
        <v>141</v>
      </c>
      <c r="M507" t="s">
        <v>13</v>
      </c>
      <c r="N507" t="s">
        <v>291</v>
      </c>
      <c r="O507" t="s">
        <v>292</v>
      </c>
      <c r="P507" t="s">
        <v>1373</v>
      </c>
      <c r="Q507" t="s">
        <v>1430</v>
      </c>
      <c r="R507" t="s">
        <v>1374</v>
      </c>
      <c r="S507" t="s">
        <v>1431</v>
      </c>
      <c r="T507" t="s">
        <v>1432</v>
      </c>
      <c r="V507" t="s">
        <v>1433</v>
      </c>
      <c r="W507" s="6">
        <v>1</v>
      </c>
    </row>
    <row r="508" spans="1:23">
      <c r="A508" t="s">
        <v>1352</v>
      </c>
      <c r="B508" t="s">
        <v>1353</v>
      </c>
      <c r="C508" s="8" t="s">
        <v>1354</v>
      </c>
      <c r="D508" t="s">
        <v>1355</v>
      </c>
      <c r="E508" t="s">
        <v>136</v>
      </c>
      <c r="F508" t="s">
        <v>137</v>
      </c>
      <c r="G508" t="s">
        <v>343</v>
      </c>
      <c r="H508" t="s">
        <v>140</v>
      </c>
      <c r="I508" t="s">
        <v>241</v>
      </c>
      <c r="J508" s="7">
        <v>46135.38730840278</v>
      </c>
      <c r="K508" t="s">
        <v>89</v>
      </c>
      <c r="L508" t="s">
        <v>141</v>
      </c>
      <c r="M508" t="s">
        <v>13</v>
      </c>
      <c r="N508" t="s">
        <v>291</v>
      </c>
      <c r="O508" t="s">
        <v>292</v>
      </c>
      <c r="P508" t="s">
        <v>1430</v>
      </c>
      <c r="Q508" t="s">
        <v>1434</v>
      </c>
      <c r="R508" t="s">
        <v>1431</v>
      </c>
      <c r="S508" t="s">
        <v>1435</v>
      </c>
      <c r="T508" t="s">
        <v>1436</v>
      </c>
      <c r="V508" t="s">
        <v>1437</v>
      </c>
      <c r="W508" s="6">
        <v>1</v>
      </c>
    </row>
    <row r="509" spans="1:23">
      <c r="A509" t="s">
        <v>1352</v>
      </c>
      <c r="B509" t="s">
        <v>1353</v>
      </c>
      <c r="C509" s="8" t="s">
        <v>1354</v>
      </c>
      <c r="D509" t="s">
        <v>1355</v>
      </c>
      <c r="E509" t="s">
        <v>136</v>
      </c>
      <c r="F509" t="s">
        <v>137</v>
      </c>
      <c r="G509" t="s">
        <v>343</v>
      </c>
      <c r="H509" t="s">
        <v>140</v>
      </c>
      <c r="I509" t="s">
        <v>241</v>
      </c>
      <c r="J509" s="7">
        <v>46135.3879381713</v>
      </c>
      <c r="K509" t="s">
        <v>89</v>
      </c>
      <c r="L509" t="s">
        <v>141</v>
      </c>
      <c r="M509" t="s">
        <v>14</v>
      </c>
      <c r="N509" t="s">
        <v>283</v>
      </c>
      <c r="O509" t="s">
        <v>284</v>
      </c>
      <c r="P509" t="s">
        <v>1427</v>
      </c>
      <c r="Q509" t="s">
        <v>1438</v>
      </c>
      <c r="R509" t="s">
        <v>1382</v>
      </c>
      <c r="S509" t="s">
        <v>1439</v>
      </c>
      <c r="T509" t="s">
        <v>1440</v>
      </c>
      <c r="V509" t="s">
        <v>1441</v>
      </c>
      <c r="W509" s="6">
        <v>1</v>
      </c>
    </row>
    <row r="510" spans="1:23">
      <c r="A510" t="s">
        <v>1352</v>
      </c>
      <c r="B510" t="s">
        <v>1353</v>
      </c>
      <c r="C510" s="8" t="s">
        <v>1354</v>
      </c>
      <c r="D510" t="s">
        <v>1355</v>
      </c>
      <c r="E510" t="s">
        <v>136</v>
      </c>
      <c r="F510" t="s">
        <v>137</v>
      </c>
      <c r="G510" t="s">
        <v>343</v>
      </c>
      <c r="H510" t="s">
        <v>140</v>
      </c>
      <c r="I510" t="s">
        <v>241</v>
      </c>
      <c r="J510" s="7">
        <v>46135.38827745371</v>
      </c>
      <c r="K510" t="s">
        <v>89</v>
      </c>
      <c r="L510" t="s">
        <v>141</v>
      </c>
      <c r="M510" t="s">
        <v>14</v>
      </c>
      <c r="N510" t="s">
        <v>283</v>
      </c>
      <c r="O510" t="s">
        <v>284</v>
      </c>
      <c r="P510" t="s">
        <v>1438</v>
      </c>
      <c r="Q510" t="s">
        <v>1442</v>
      </c>
      <c r="R510" t="s">
        <v>1439</v>
      </c>
      <c r="S510" t="s">
        <v>1439</v>
      </c>
      <c r="T510" t="s">
        <v>1443</v>
      </c>
      <c r="V510" t="s">
        <v>1444</v>
      </c>
      <c r="W510" s="6">
        <v>1</v>
      </c>
    </row>
    <row r="511" spans="1:23">
      <c r="A511" t="s">
        <v>1352</v>
      </c>
      <c r="B511" t="s">
        <v>1353</v>
      </c>
      <c r="C511" s="8" t="s">
        <v>1354</v>
      </c>
      <c r="D511" t="s">
        <v>1355</v>
      </c>
      <c r="E511" t="s">
        <v>136</v>
      </c>
      <c r="F511" t="s">
        <v>137</v>
      </c>
      <c r="G511" t="s">
        <v>343</v>
      </c>
      <c r="H511" t="s">
        <v>140</v>
      </c>
      <c r="I511" t="s">
        <v>241</v>
      </c>
      <c r="J511" s="7">
        <v>46135.39136960648</v>
      </c>
      <c r="K511" t="s">
        <v>89</v>
      </c>
      <c r="L511" t="s">
        <v>141</v>
      </c>
      <c r="M511" t="s">
        <v>13</v>
      </c>
      <c r="N511" t="s">
        <v>291</v>
      </c>
      <c r="O511" t="s">
        <v>292</v>
      </c>
      <c r="P511" t="s">
        <v>1434</v>
      </c>
      <c r="Q511" t="s">
        <v>1445</v>
      </c>
      <c r="R511" t="s">
        <v>1435</v>
      </c>
      <c r="S511" t="s">
        <v>1446</v>
      </c>
      <c r="T511" t="s">
        <v>1447</v>
      </c>
      <c r="V511" t="s">
        <v>1448</v>
      </c>
      <c r="W511" s="6">
        <v>1</v>
      </c>
    </row>
    <row r="512" spans="1:23">
      <c r="A512" t="s">
        <v>1352</v>
      </c>
      <c r="B512" t="s">
        <v>1353</v>
      </c>
      <c r="C512" s="8" t="s">
        <v>1354</v>
      </c>
      <c r="D512" t="s">
        <v>1355</v>
      </c>
      <c r="E512" t="s">
        <v>136</v>
      </c>
      <c r="F512" t="s">
        <v>137</v>
      </c>
      <c r="G512" t="s">
        <v>343</v>
      </c>
      <c r="H512" t="s">
        <v>140</v>
      </c>
      <c r="I512" t="s">
        <v>241</v>
      </c>
      <c r="J512" s="7">
        <v>46135.51371042824</v>
      </c>
      <c r="K512" t="s">
        <v>101</v>
      </c>
      <c r="L512" t="s">
        <v>141</v>
      </c>
      <c r="M512" t="s">
        <v>97</v>
      </c>
      <c r="O512" t="s">
        <v>142</v>
      </c>
      <c r="Q512" t="s">
        <v>1449</v>
      </c>
      <c r="S512" t="s">
        <v>1449</v>
      </c>
      <c r="T512" t="s">
        <v>1450</v>
      </c>
      <c r="V512" t="s">
        <v>1451</v>
      </c>
      <c r="W512" s="6">
        <v>100</v>
      </c>
    </row>
    <row r="513" spans="1:23">
      <c r="A513" t="s">
        <v>1352</v>
      </c>
      <c r="B513" t="s">
        <v>1353</v>
      </c>
      <c r="C513" s="8" t="s">
        <v>1354</v>
      </c>
      <c r="D513" t="s">
        <v>1355</v>
      </c>
      <c r="E513" t="s">
        <v>136</v>
      </c>
      <c r="F513" t="s">
        <v>137</v>
      </c>
      <c r="G513" t="s">
        <v>343</v>
      </c>
      <c r="H513" t="s">
        <v>140</v>
      </c>
      <c r="I513" t="s">
        <v>241</v>
      </c>
      <c r="J513" s="7">
        <v>46135.58839989583</v>
      </c>
      <c r="K513" t="s">
        <v>101</v>
      </c>
      <c r="L513" t="s">
        <v>141</v>
      </c>
      <c r="M513" t="s">
        <v>92</v>
      </c>
      <c r="N513" t="s">
        <v>242</v>
      </c>
      <c r="O513" t="s">
        <v>243</v>
      </c>
      <c r="P513" t="s">
        <v>634</v>
      </c>
      <c r="Q513" t="s">
        <v>245</v>
      </c>
      <c r="R513" t="s">
        <v>634</v>
      </c>
      <c r="S513" t="s">
        <v>245</v>
      </c>
      <c r="T513" t="s">
        <v>1452</v>
      </c>
      <c r="V513" t="s">
        <v>636</v>
      </c>
      <c r="W513" s="6">
        <v>27</v>
      </c>
    </row>
    <row r="514" spans="1:23">
      <c r="A514" t="s">
        <v>1352</v>
      </c>
      <c r="B514" t="s">
        <v>1353</v>
      </c>
      <c r="C514" s="8" t="s">
        <v>1354</v>
      </c>
      <c r="D514" t="s">
        <v>1355</v>
      </c>
      <c r="E514" t="s">
        <v>136</v>
      </c>
      <c r="F514" t="s">
        <v>137</v>
      </c>
      <c r="G514" t="s">
        <v>343</v>
      </c>
      <c r="H514" t="s">
        <v>140</v>
      </c>
      <c r="I514" t="s">
        <v>241</v>
      </c>
      <c r="J514" s="7">
        <v>46139.64171637731</v>
      </c>
      <c r="K514" t="s">
        <v>89</v>
      </c>
      <c r="L514" t="s">
        <v>141</v>
      </c>
      <c r="M514" t="s">
        <v>14</v>
      </c>
      <c r="N514" t="s">
        <v>283</v>
      </c>
      <c r="O514" t="s">
        <v>284</v>
      </c>
      <c r="P514" t="s">
        <v>1442</v>
      </c>
      <c r="Q514" t="s">
        <v>1453</v>
      </c>
      <c r="R514" t="s">
        <v>1439</v>
      </c>
      <c r="S514" t="s">
        <v>1439</v>
      </c>
      <c r="T514" t="s">
        <v>1454</v>
      </c>
      <c r="V514" t="s">
        <v>1455</v>
      </c>
      <c r="W514" s="6">
        <v>2</v>
      </c>
    </row>
    <row r="515" spans="1:23">
      <c r="A515" t="s">
        <v>1352</v>
      </c>
      <c r="B515" t="s">
        <v>1353</v>
      </c>
      <c r="C515" s="8" t="s">
        <v>1354</v>
      </c>
      <c r="D515" t="s">
        <v>1355</v>
      </c>
      <c r="E515" t="s">
        <v>136</v>
      </c>
      <c r="F515" t="s">
        <v>137</v>
      </c>
      <c r="G515" t="s">
        <v>343</v>
      </c>
      <c r="H515" t="s">
        <v>140</v>
      </c>
      <c r="I515" t="s">
        <v>241</v>
      </c>
      <c r="J515" s="7">
        <v>46139.64231511574</v>
      </c>
      <c r="K515" t="s">
        <v>89</v>
      </c>
      <c r="L515" t="s">
        <v>141</v>
      </c>
      <c r="M515" t="s">
        <v>13</v>
      </c>
      <c r="N515" t="s">
        <v>291</v>
      </c>
      <c r="O515" t="s">
        <v>292</v>
      </c>
      <c r="P515" t="s">
        <v>1445</v>
      </c>
      <c r="Q515" t="s">
        <v>1456</v>
      </c>
      <c r="R515" t="s">
        <v>1446</v>
      </c>
      <c r="S515" t="s">
        <v>1457</v>
      </c>
      <c r="T515" t="s">
        <v>1458</v>
      </c>
      <c r="V515" t="s">
        <v>1459</v>
      </c>
      <c r="W515" s="6">
        <v>1</v>
      </c>
    </row>
    <row r="516" spans="1:23">
      <c r="A516" t="s">
        <v>1352</v>
      </c>
      <c r="B516" t="s">
        <v>1353</v>
      </c>
      <c r="C516" s="8" t="s">
        <v>1354</v>
      </c>
      <c r="D516" t="s">
        <v>1355</v>
      </c>
      <c r="E516" t="s">
        <v>136</v>
      </c>
      <c r="F516" t="s">
        <v>137</v>
      </c>
      <c r="G516" t="s">
        <v>343</v>
      </c>
      <c r="H516" t="s">
        <v>140</v>
      </c>
      <c r="I516" t="s">
        <v>241</v>
      </c>
      <c r="J516" s="7">
        <v>46139.64774401621</v>
      </c>
      <c r="K516" t="s">
        <v>89</v>
      </c>
      <c r="L516" t="s">
        <v>141</v>
      </c>
      <c r="M516" t="s">
        <v>13</v>
      </c>
      <c r="N516" t="s">
        <v>291</v>
      </c>
      <c r="O516" t="s">
        <v>292</v>
      </c>
      <c r="P516" t="s">
        <v>1456</v>
      </c>
      <c r="Q516" t="s">
        <v>1460</v>
      </c>
      <c r="R516" t="s">
        <v>1457</v>
      </c>
      <c r="S516" t="s">
        <v>1461</v>
      </c>
      <c r="T516" t="s">
        <v>1462</v>
      </c>
      <c r="V516" t="s">
        <v>1463</v>
      </c>
      <c r="W516" s="6">
        <v>1</v>
      </c>
    </row>
    <row r="517" spans="1:23">
      <c r="A517" t="s">
        <v>1352</v>
      </c>
      <c r="B517" t="s">
        <v>1353</v>
      </c>
      <c r="C517" s="8" t="s">
        <v>1354</v>
      </c>
      <c r="D517" t="s">
        <v>1355</v>
      </c>
      <c r="E517" t="s">
        <v>136</v>
      </c>
      <c r="F517" t="s">
        <v>137</v>
      </c>
      <c r="G517" t="s">
        <v>343</v>
      </c>
      <c r="H517" t="s">
        <v>140</v>
      </c>
      <c r="I517" t="s">
        <v>241</v>
      </c>
      <c r="J517" s="7">
        <v>46139.65524032407</v>
      </c>
      <c r="K517" t="s">
        <v>89</v>
      </c>
      <c r="L517" t="s">
        <v>141</v>
      </c>
      <c r="M517" t="s">
        <v>14</v>
      </c>
      <c r="N517" t="s">
        <v>283</v>
      </c>
      <c r="O517" t="s">
        <v>284</v>
      </c>
      <c r="P517" t="s">
        <v>1453</v>
      </c>
      <c r="Q517" t="s">
        <v>1464</v>
      </c>
      <c r="R517" t="s">
        <v>1439</v>
      </c>
      <c r="S517" t="s">
        <v>1465</v>
      </c>
      <c r="T517" t="s">
        <v>1466</v>
      </c>
      <c r="V517" t="s">
        <v>1467</v>
      </c>
      <c r="W517" s="6">
        <v>1</v>
      </c>
    </row>
    <row r="518" spans="1:23">
      <c r="A518" t="s">
        <v>1352</v>
      </c>
      <c r="B518" t="s">
        <v>1353</v>
      </c>
      <c r="C518" s="8" t="s">
        <v>1354</v>
      </c>
      <c r="D518" t="s">
        <v>1355</v>
      </c>
      <c r="E518" t="s">
        <v>136</v>
      </c>
      <c r="F518" t="s">
        <v>137</v>
      </c>
      <c r="G518" t="s">
        <v>343</v>
      </c>
      <c r="H518" t="s">
        <v>140</v>
      </c>
      <c r="I518" t="s">
        <v>241</v>
      </c>
      <c r="J518" s="7">
        <v>46139.66864703704</v>
      </c>
      <c r="K518" t="s">
        <v>89</v>
      </c>
      <c r="L518" t="s">
        <v>141</v>
      </c>
      <c r="M518" t="s">
        <v>16</v>
      </c>
      <c r="O518" t="s">
        <v>219</v>
      </c>
      <c r="Q518" t="s">
        <v>685</v>
      </c>
      <c r="S518" t="s">
        <v>685</v>
      </c>
      <c r="T518" t="s">
        <v>1468</v>
      </c>
      <c r="V518" t="s">
        <v>687</v>
      </c>
      <c r="W518" s="6">
        <v>100</v>
      </c>
    </row>
    <row r="519" spans="1:23">
      <c r="A519" t="s">
        <v>1352</v>
      </c>
      <c r="B519" t="s">
        <v>1353</v>
      </c>
      <c r="C519" s="8" t="s">
        <v>1354</v>
      </c>
      <c r="D519" t="s">
        <v>1355</v>
      </c>
      <c r="E519" t="s">
        <v>136</v>
      </c>
      <c r="F519" t="s">
        <v>137</v>
      </c>
      <c r="G519" t="s">
        <v>343</v>
      </c>
      <c r="H519" t="s">
        <v>140</v>
      </c>
      <c r="I519" t="s">
        <v>241</v>
      </c>
      <c r="J519" s="7">
        <v>46140.32232909722</v>
      </c>
      <c r="K519" t="s">
        <v>91</v>
      </c>
      <c r="L519" t="s">
        <v>141</v>
      </c>
      <c r="M519" t="s">
        <v>19</v>
      </c>
      <c r="N519" t="s">
        <v>152</v>
      </c>
      <c r="O519" t="s">
        <v>153</v>
      </c>
      <c r="P519" t="s">
        <v>387</v>
      </c>
      <c r="Q519" t="s">
        <v>241</v>
      </c>
      <c r="R519" t="s">
        <v>387</v>
      </c>
      <c r="S519" t="s">
        <v>241</v>
      </c>
      <c r="T519" t="s">
        <v>1469</v>
      </c>
      <c r="V519" t="s">
        <v>684</v>
      </c>
      <c r="W519" s="6">
        <v>7</v>
      </c>
    </row>
    <row r="520" spans="1:23">
      <c r="A520" t="s">
        <v>1352</v>
      </c>
      <c r="B520" t="s">
        <v>1353</v>
      </c>
      <c r="C520" s="8" t="s">
        <v>1354</v>
      </c>
      <c r="D520" t="s">
        <v>1355</v>
      </c>
      <c r="E520" t="s">
        <v>136</v>
      </c>
      <c r="F520" t="s">
        <v>137</v>
      </c>
      <c r="G520" t="s">
        <v>343</v>
      </c>
      <c r="H520" t="s">
        <v>140</v>
      </c>
      <c r="I520" t="s">
        <v>241</v>
      </c>
      <c r="J520" s="7">
        <v>46140.32717651621</v>
      </c>
      <c r="K520" t="s">
        <v>91</v>
      </c>
      <c r="L520" t="s">
        <v>141</v>
      </c>
      <c r="M520" t="s">
        <v>16</v>
      </c>
      <c r="O520" t="s">
        <v>219</v>
      </c>
      <c r="P520" t="s">
        <v>685</v>
      </c>
      <c r="R520" t="s">
        <v>685</v>
      </c>
      <c r="T520" t="s">
        <v>1470</v>
      </c>
      <c r="V520" t="s">
        <v>754</v>
      </c>
      <c r="W520" s="6">
        <v>100</v>
      </c>
    </row>
    <row r="521" spans="1:23">
      <c r="A521" t="s">
        <v>1352</v>
      </c>
      <c r="B521" t="s">
        <v>1353</v>
      </c>
      <c r="C521" s="8" t="s">
        <v>1354</v>
      </c>
      <c r="D521" t="s">
        <v>1355</v>
      </c>
      <c r="E521" t="s">
        <v>136</v>
      </c>
      <c r="F521" t="s">
        <v>137</v>
      </c>
      <c r="G521" t="s">
        <v>343</v>
      </c>
      <c r="H521" t="s">
        <v>140</v>
      </c>
      <c r="I521" t="s">
        <v>241</v>
      </c>
      <c r="J521" s="7">
        <v>46140.37397760417</v>
      </c>
      <c r="K521" t="s">
        <v>89</v>
      </c>
      <c r="L521" t="s">
        <v>141</v>
      </c>
      <c r="M521" t="s">
        <v>16</v>
      </c>
      <c r="O521" t="s">
        <v>219</v>
      </c>
      <c r="Q521" t="s">
        <v>685</v>
      </c>
      <c r="S521" t="s">
        <v>685</v>
      </c>
      <c r="T521" t="s">
        <v>1471</v>
      </c>
      <c r="V521" t="s">
        <v>687</v>
      </c>
      <c r="W521" s="6">
        <v>100</v>
      </c>
    </row>
    <row r="522" spans="1:23">
      <c r="A522" t="s">
        <v>1352</v>
      </c>
      <c r="B522" t="s">
        <v>1353</v>
      </c>
      <c r="C522" s="8" t="s">
        <v>1354</v>
      </c>
      <c r="D522" t="s">
        <v>1355</v>
      </c>
      <c r="E522" t="s">
        <v>136</v>
      </c>
      <c r="F522" t="s">
        <v>137</v>
      </c>
      <c r="G522" t="s">
        <v>343</v>
      </c>
      <c r="H522" t="s">
        <v>140</v>
      </c>
      <c r="I522" t="s">
        <v>241</v>
      </c>
      <c r="J522" s="7">
        <v>46141.49612121528</v>
      </c>
      <c r="K522" t="s">
        <v>89</v>
      </c>
      <c r="L522" t="s">
        <v>141</v>
      </c>
      <c r="M522" t="s">
        <v>16</v>
      </c>
      <c r="O522" t="s">
        <v>219</v>
      </c>
      <c r="P522" t="s">
        <v>685</v>
      </c>
      <c r="R522" t="s">
        <v>685</v>
      </c>
      <c r="T522" t="s">
        <v>1472</v>
      </c>
      <c r="V522" t="s">
        <v>754</v>
      </c>
      <c r="W522" s="6">
        <v>100</v>
      </c>
    </row>
    <row r="523" spans="1:23">
      <c r="A523" t="s">
        <v>1352</v>
      </c>
      <c r="B523" t="s">
        <v>1353</v>
      </c>
      <c r="C523" s="8" t="s">
        <v>1354</v>
      </c>
      <c r="D523" t="s">
        <v>1355</v>
      </c>
      <c r="E523" t="s">
        <v>136</v>
      </c>
      <c r="F523" t="s">
        <v>137</v>
      </c>
      <c r="G523" t="s">
        <v>343</v>
      </c>
      <c r="H523" t="s">
        <v>140</v>
      </c>
      <c r="I523" t="s">
        <v>241</v>
      </c>
      <c r="J523" s="7">
        <v>46141.50168716435</v>
      </c>
      <c r="K523" t="s">
        <v>89</v>
      </c>
      <c r="L523" t="s">
        <v>141</v>
      </c>
      <c r="M523" t="s">
        <v>16</v>
      </c>
      <c r="O523" t="s">
        <v>219</v>
      </c>
      <c r="Q523" t="s">
        <v>685</v>
      </c>
      <c r="S523" t="s">
        <v>685</v>
      </c>
      <c r="T523" t="s">
        <v>1473</v>
      </c>
      <c r="V523" t="s">
        <v>687</v>
      </c>
      <c r="W523" s="6">
        <v>100</v>
      </c>
    </row>
    <row r="524" spans="1:23">
      <c r="A524" t="s">
        <v>1474</v>
      </c>
      <c r="B524" t="s">
        <v>1475</v>
      </c>
      <c r="C524" s="8" t="s">
        <v>1476</v>
      </c>
      <c r="D524" t="s">
        <v>1477</v>
      </c>
      <c r="E524" t="s">
        <v>136</v>
      </c>
      <c r="F524" t="s">
        <v>137</v>
      </c>
      <c r="G524" t="s">
        <v>343</v>
      </c>
      <c r="H524" t="s">
        <v>140</v>
      </c>
      <c r="I524" t="s">
        <v>241</v>
      </c>
      <c r="J524" s="7">
        <v>46125.39563565972</v>
      </c>
      <c r="K524" t="s">
        <v>89</v>
      </c>
      <c r="L524" t="s">
        <v>141</v>
      </c>
      <c r="M524" t="s">
        <v>13</v>
      </c>
      <c r="N524" t="s">
        <v>291</v>
      </c>
      <c r="O524" t="s">
        <v>292</v>
      </c>
      <c r="Q524" t="s">
        <v>1478</v>
      </c>
      <c r="S524" t="s">
        <v>1479</v>
      </c>
      <c r="T524" t="s">
        <v>1480</v>
      </c>
      <c r="V524" t="s">
        <v>1481</v>
      </c>
      <c r="W524" s="6">
        <v>100</v>
      </c>
    </row>
    <row r="525" spans="1:23">
      <c r="A525" t="s">
        <v>1474</v>
      </c>
      <c r="B525" t="s">
        <v>1475</v>
      </c>
      <c r="C525" s="8" t="s">
        <v>1476</v>
      </c>
      <c r="D525" t="s">
        <v>1477</v>
      </c>
      <c r="E525" t="s">
        <v>136</v>
      </c>
      <c r="F525" t="s">
        <v>137</v>
      </c>
      <c r="G525" t="s">
        <v>343</v>
      </c>
      <c r="H525" t="s">
        <v>140</v>
      </c>
      <c r="I525" t="s">
        <v>241</v>
      </c>
      <c r="J525" s="7">
        <v>46125.39564668982</v>
      </c>
      <c r="K525" t="s">
        <v>89</v>
      </c>
      <c r="L525" t="s">
        <v>141</v>
      </c>
      <c r="M525" t="s">
        <v>14</v>
      </c>
      <c r="N525" t="s">
        <v>283</v>
      </c>
      <c r="O525" t="s">
        <v>284</v>
      </c>
      <c r="Q525" t="s">
        <v>1482</v>
      </c>
      <c r="S525" t="s">
        <v>1483</v>
      </c>
      <c r="T525" t="s">
        <v>1484</v>
      </c>
      <c r="V525" t="s">
        <v>1485</v>
      </c>
      <c r="W525" s="6">
        <v>100</v>
      </c>
    </row>
    <row r="526" spans="1:23">
      <c r="A526" t="s">
        <v>1474</v>
      </c>
      <c r="B526" t="s">
        <v>1475</v>
      </c>
      <c r="C526" s="8" t="s">
        <v>1476</v>
      </c>
      <c r="D526" t="s">
        <v>1477</v>
      </c>
      <c r="E526" t="s">
        <v>136</v>
      </c>
      <c r="F526" t="s">
        <v>137</v>
      </c>
      <c r="G526" t="s">
        <v>343</v>
      </c>
      <c r="H526" t="s">
        <v>140</v>
      </c>
      <c r="I526" t="s">
        <v>241</v>
      </c>
      <c r="J526" s="7">
        <v>46125.39634737268</v>
      </c>
      <c r="K526" t="s">
        <v>89</v>
      </c>
      <c r="L526" t="s">
        <v>141</v>
      </c>
      <c r="M526" t="s">
        <v>13</v>
      </c>
      <c r="N526" t="s">
        <v>291</v>
      </c>
      <c r="O526" t="s">
        <v>292</v>
      </c>
      <c r="P526" t="s">
        <v>1478</v>
      </c>
      <c r="Q526" t="s">
        <v>1486</v>
      </c>
      <c r="R526" t="s">
        <v>1479</v>
      </c>
      <c r="S526" t="s">
        <v>1487</v>
      </c>
      <c r="T526" t="s">
        <v>1488</v>
      </c>
      <c r="V526" t="s">
        <v>1489</v>
      </c>
      <c r="W526" s="6">
        <v>15</v>
      </c>
    </row>
    <row r="527" spans="1:23">
      <c r="A527" t="s">
        <v>1474</v>
      </c>
      <c r="B527" t="s">
        <v>1475</v>
      </c>
      <c r="C527" s="8" t="s">
        <v>1476</v>
      </c>
      <c r="D527" t="s">
        <v>1477</v>
      </c>
      <c r="E527" t="s">
        <v>136</v>
      </c>
      <c r="F527" t="s">
        <v>137</v>
      </c>
      <c r="G527" t="s">
        <v>343</v>
      </c>
      <c r="H527" t="s">
        <v>140</v>
      </c>
      <c r="I527" t="s">
        <v>241</v>
      </c>
      <c r="J527" s="7">
        <v>46125.39712825231</v>
      </c>
      <c r="K527" t="s">
        <v>89</v>
      </c>
      <c r="L527" t="s">
        <v>141</v>
      </c>
      <c r="M527" t="s">
        <v>13</v>
      </c>
      <c r="N527" t="s">
        <v>291</v>
      </c>
      <c r="O527" t="s">
        <v>292</v>
      </c>
      <c r="P527" t="s">
        <v>1486</v>
      </c>
      <c r="Q527" t="s">
        <v>1490</v>
      </c>
      <c r="R527" t="s">
        <v>1487</v>
      </c>
      <c r="S527" t="s">
        <v>1491</v>
      </c>
      <c r="T527" t="s">
        <v>1492</v>
      </c>
      <c r="V527" t="s">
        <v>1493</v>
      </c>
      <c r="W527" s="6">
        <v>8</v>
      </c>
    </row>
    <row r="528" spans="1:23">
      <c r="A528" t="s">
        <v>1474</v>
      </c>
      <c r="B528" t="s">
        <v>1475</v>
      </c>
      <c r="C528" s="8" t="s">
        <v>1476</v>
      </c>
      <c r="D528" t="s">
        <v>1477</v>
      </c>
      <c r="E528" t="s">
        <v>136</v>
      </c>
      <c r="F528" t="s">
        <v>137</v>
      </c>
      <c r="G528" t="s">
        <v>343</v>
      </c>
      <c r="H528" t="s">
        <v>140</v>
      </c>
      <c r="I528" t="s">
        <v>241</v>
      </c>
      <c r="J528" s="7">
        <v>46125.39912815972</v>
      </c>
      <c r="K528" t="s">
        <v>89</v>
      </c>
      <c r="L528" t="s">
        <v>141</v>
      </c>
      <c r="M528" t="s">
        <v>13</v>
      </c>
      <c r="N528" t="s">
        <v>291</v>
      </c>
      <c r="O528" t="s">
        <v>292</v>
      </c>
      <c r="P528" t="s">
        <v>1490</v>
      </c>
      <c r="Q528" t="s">
        <v>1494</v>
      </c>
      <c r="R528" t="s">
        <v>1491</v>
      </c>
      <c r="S528" t="s">
        <v>1495</v>
      </c>
      <c r="T528" t="s">
        <v>1496</v>
      </c>
      <c r="V528" t="s">
        <v>1497</v>
      </c>
      <c r="W528" s="6">
        <v>10</v>
      </c>
    </row>
    <row r="529" spans="1:23">
      <c r="A529" t="s">
        <v>1474</v>
      </c>
      <c r="B529" t="s">
        <v>1475</v>
      </c>
      <c r="C529" s="8" t="s">
        <v>1476</v>
      </c>
      <c r="D529" t="s">
        <v>1477</v>
      </c>
      <c r="E529" t="s">
        <v>136</v>
      </c>
      <c r="F529" t="s">
        <v>137</v>
      </c>
      <c r="G529" t="s">
        <v>343</v>
      </c>
      <c r="H529" t="s">
        <v>140</v>
      </c>
      <c r="I529" t="s">
        <v>241</v>
      </c>
      <c r="J529" s="7">
        <v>46125.39929149306</v>
      </c>
      <c r="K529" t="s">
        <v>89</v>
      </c>
      <c r="L529" t="s">
        <v>141</v>
      </c>
      <c r="M529" t="s">
        <v>13</v>
      </c>
      <c r="N529" t="s">
        <v>291</v>
      </c>
      <c r="O529" t="s">
        <v>292</v>
      </c>
      <c r="P529" t="s">
        <v>1494</v>
      </c>
      <c r="Q529" t="s">
        <v>1498</v>
      </c>
      <c r="R529" t="s">
        <v>1495</v>
      </c>
      <c r="S529" t="s">
        <v>1499</v>
      </c>
      <c r="T529" t="s">
        <v>1500</v>
      </c>
      <c r="V529" t="s">
        <v>1501</v>
      </c>
      <c r="W529" s="6">
        <v>1</v>
      </c>
    </row>
    <row r="530" spans="1:23">
      <c r="A530" t="s">
        <v>1474</v>
      </c>
      <c r="B530" t="s">
        <v>1475</v>
      </c>
      <c r="C530" s="8" t="s">
        <v>1476</v>
      </c>
      <c r="D530" t="s">
        <v>1477</v>
      </c>
      <c r="E530" t="s">
        <v>136</v>
      </c>
      <c r="F530" t="s">
        <v>137</v>
      </c>
      <c r="G530" t="s">
        <v>343</v>
      </c>
      <c r="H530" t="s">
        <v>140</v>
      </c>
      <c r="I530" t="s">
        <v>241</v>
      </c>
      <c r="J530" s="7">
        <v>46125.39951369213</v>
      </c>
      <c r="K530" t="s">
        <v>89</v>
      </c>
      <c r="L530" t="s">
        <v>141</v>
      </c>
      <c r="M530" t="s">
        <v>13</v>
      </c>
      <c r="N530" t="s">
        <v>291</v>
      </c>
      <c r="O530" t="s">
        <v>292</v>
      </c>
      <c r="P530" t="s">
        <v>1498</v>
      </c>
      <c r="Q530" t="s">
        <v>1502</v>
      </c>
      <c r="R530" t="s">
        <v>1499</v>
      </c>
      <c r="S530" t="s">
        <v>1503</v>
      </c>
      <c r="T530" t="s">
        <v>1504</v>
      </c>
      <c r="V530" t="s">
        <v>1505</v>
      </c>
      <c r="W530" s="6">
        <v>5</v>
      </c>
    </row>
    <row r="531" spans="1:23">
      <c r="A531" t="s">
        <v>1474</v>
      </c>
      <c r="B531" t="s">
        <v>1475</v>
      </c>
      <c r="C531" s="8" t="s">
        <v>1476</v>
      </c>
      <c r="D531" t="s">
        <v>1477</v>
      </c>
      <c r="E531" t="s">
        <v>136</v>
      </c>
      <c r="F531" t="s">
        <v>137</v>
      </c>
      <c r="G531" t="s">
        <v>343</v>
      </c>
      <c r="H531" t="s">
        <v>140</v>
      </c>
      <c r="I531" t="s">
        <v>241</v>
      </c>
      <c r="J531" s="7">
        <v>46125.39982290509</v>
      </c>
      <c r="K531" t="s">
        <v>89</v>
      </c>
      <c r="L531" t="s">
        <v>141</v>
      </c>
      <c r="M531" t="s">
        <v>13</v>
      </c>
      <c r="N531" t="s">
        <v>291</v>
      </c>
      <c r="O531" t="s">
        <v>292</v>
      </c>
      <c r="P531" t="s">
        <v>1502</v>
      </c>
      <c r="Q531" t="s">
        <v>1506</v>
      </c>
      <c r="R531" t="s">
        <v>1503</v>
      </c>
      <c r="S531" t="s">
        <v>1507</v>
      </c>
      <c r="T531" t="s">
        <v>1508</v>
      </c>
      <c r="V531" t="s">
        <v>1509</v>
      </c>
      <c r="W531" s="6">
        <v>4</v>
      </c>
    </row>
    <row r="532" spans="1:23">
      <c r="A532" t="s">
        <v>1474</v>
      </c>
      <c r="B532" t="s">
        <v>1475</v>
      </c>
      <c r="C532" s="8" t="s">
        <v>1476</v>
      </c>
      <c r="D532" t="s">
        <v>1477</v>
      </c>
      <c r="E532" t="s">
        <v>136</v>
      </c>
      <c r="F532" t="s">
        <v>137</v>
      </c>
      <c r="G532" t="s">
        <v>343</v>
      </c>
      <c r="H532" t="s">
        <v>140</v>
      </c>
      <c r="I532" t="s">
        <v>241</v>
      </c>
      <c r="J532" s="7">
        <v>46125.40057256944</v>
      </c>
      <c r="K532" t="s">
        <v>89</v>
      </c>
      <c r="L532" t="s">
        <v>141</v>
      </c>
      <c r="M532" t="s">
        <v>13</v>
      </c>
      <c r="N532" t="s">
        <v>291</v>
      </c>
      <c r="O532" t="s">
        <v>292</v>
      </c>
      <c r="P532" t="s">
        <v>1506</v>
      </c>
      <c r="Q532" t="s">
        <v>1510</v>
      </c>
      <c r="R532" t="s">
        <v>1507</v>
      </c>
      <c r="S532" t="s">
        <v>1507</v>
      </c>
      <c r="T532" t="s">
        <v>1511</v>
      </c>
      <c r="V532" t="s">
        <v>1512</v>
      </c>
      <c r="W532" s="6">
        <v>11</v>
      </c>
    </row>
    <row r="533" spans="1:23">
      <c r="A533" t="s">
        <v>1474</v>
      </c>
      <c r="B533" t="s">
        <v>1475</v>
      </c>
      <c r="C533" s="8" t="s">
        <v>1476</v>
      </c>
      <c r="D533" t="s">
        <v>1477</v>
      </c>
      <c r="E533" t="s">
        <v>136</v>
      </c>
      <c r="F533" t="s">
        <v>137</v>
      </c>
      <c r="G533" t="s">
        <v>343</v>
      </c>
      <c r="H533" t="s">
        <v>140</v>
      </c>
      <c r="I533" t="s">
        <v>241</v>
      </c>
      <c r="J533" s="7">
        <v>46125.40098342593</v>
      </c>
      <c r="K533" t="s">
        <v>89</v>
      </c>
      <c r="L533" t="s">
        <v>141</v>
      </c>
      <c r="M533" t="s">
        <v>14</v>
      </c>
      <c r="N533" t="s">
        <v>283</v>
      </c>
      <c r="O533" t="s">
        <v>284</v>
      </c>
      <c r="P533" t="s">
        <v>1482</v>
      </c>
      <c r="Q533" t="s">
        <v>1513</v>
      </c>
      <c r="R533" t="s">
        <v>1483</v>
      </c>
      <c r="S533" t="s">
        <v>1483</v>
      </c>
      <c r="T533" t="s">
        <v>1514</v>
      </c>
      <c r="V533" t="s">
        <v>1515</v>
      </c>
      <c r="W533" s="6">
        <v>1</v>
      </c>
    </row>
    <row r="534" spans="1:23">
      <c r="A534" t="s">
        <v>1474</v>
      </c>
      <c r="B534" t="s">
        <v>1475</v>
      </c>
      <c r="C534" s="8" t="s">
        <v>1476</v>
      </c>
      <c r="D534" t="s">
        <v>1477</v>
      </c>
      <c r="E534" t="s">
        <v>136</v>
      </c>
      <c r="F534" t="s">
        <v>137</v>
      </c>
      <c r="G534" t="s">
        <v>343</v>
      </c>
      <c r="H534" t="s">
        <v>140</v>
      </c>
      <c r="I534" t="s">
        <v>241</v>
      </c>
      <c r="J534" s="7">
        <v>46125.4176812963</v>
      </c>
      <c r="K534" t="s">
        <v>89</v>
      </c>
      <c r="L534" t="s">
        <v>141</v>
      </c>
      <c r="M534" t="s">
        <v>15</v>
      </c>
      <c r="N534" t="s">
        <v>157</v>
      </c>
      <c r="O534" t="s">
        <v>158</v>
      </c>
      <c r="P534" t="s">
        <v>159</v>
      </c>
      <c r="Q534" t="s">
        <v>138</v>
      </c>
      <c r="R534" t="s">
        <v>159</v>
      </c>
      <c r="S534" t="s">
        <v>138</v>
      </c>
      <c r="T534" t="s">
        <v>1516</v>
      </c>
      <c r="V534" t="s">
        <v>161</v>
      </c>
      <c r="W534" s="6">
        <v>71</v>
      </c>
    </row>
    <row r="535" spans="1:23">
      <c r="A535" t="s">
        <v>1474</v>
      </c>
      <c r="B535" t="s">
        <v>1475</v>
      </c>
      <c r="C535" s="8" t="s">
        <v>1476</v>
      </c>
      <c r="D535" t="s">
        <v>1477</v>
      </c>
      <c r="E535" t="s">
        <v>136</v>
      </c>
      <c r="F535" t="s">
        <v>137</v>
      </c>
      <c r="G535" t="s">
        <v>343</v>
      </c>
      <c r="H535" t="s">
        <v>140</v>
      </c>
      <c r="I535" t="s">
        <v>241</v>
      </c>
      <c r="J535" s="7">
        <v>46125.41775802083</v>
      </c>
      <c r="K535" t="s">
        <v>89</v>
      </c>
      <c r="L535" t="s">
        <v>141</v>
      </c>
      <c r="M535" t="s">
        <v>18</v>
      </c>
      <c r="N535" t="s">
        <v>209</v>
      </c>
      <c r="O535" t="s">
        <v>210</v>
      </c>
      <c r="Q535" t="s">
        <v>140</v>
      </c>
      <c r="S535" t="s">
        <v>140</v>
      </c>
      <c r="T535" t="s">
        <v>1517</v>
      </c>
      <c r="V535" t="s">
        <v>1318</v>
      </c>
      <c r="W535" s="6">
        <v>100</v>
      </c>
    </row>
    <row r="536" spans="1:23">
      <c r="A536" t="s">
        <v>1474</v>
      </c>
      <c r="B536" t="s">
        <v>1475</v>
      </c>
      <c r="C536" s="8" t="s">
        <v>1476</v>
      </c>
      <c r="D536" t="s">
        <v>1477</v>
      </c>
      <c r="E536" t="s">
        <v>136</v>
      </c>
      <c r="F536" t="s">
        <v>137</v>
      </c>
      <c r="G536" t="s">
        <v>343</v>
      </c>
      <c r="H536" t="s">
        <v>140</v>
      </c>
      <c r="I536" t="s">
        <v>241</v>
      </c>
      <c r="J536" s="7">
        <v>46125.4188755787</v>
      </c>
      <c r="K536" t="s">
        <v>89</v>
      </c>
      <c r="L536" t="s">
        <v>141</v>
      </c>
      <c r="M536" t="s">
        <v>15</v>
      </c>
      <c r="N536" t="s">
        <v>157</v>
      </c>
      <c r="O536" t="s">
        <v>158</v>
      </c>
      <c r="P536" t="s">
        <v>138</v>
      </c>
      <c r="Q536" t="s">
        <v>1320</v>
      </c>
      <c r="R536" t="s">
        <v>138</v>
      </c>
      <c r="S536" t="s">
        <v>1320</v>
      </c>
      <c r="T536" t="s">
        <v>1518</v>
      </c>
      <c r="V536" t="s">
        <v>1322</v>
      </c>
      <c r="W536" s="6">
        <v>62</v>
      </c>
    </row>
    <row r="537" spans="1:23">
      <c r="A537" t="s">
        <v>1474</v>
      </c>
      <c r="B537" t="s">
        <v>1475</v>
      </c>
      <c r="C537" s="8" t="s">
        <v>1476</v>
      </c>
      <c r="D537" t="s">
        <v>1477</v>
      </c>
      <c r="E537" t="s">
        <v>136</v>
      </c>
      <c r="F537" t="s">
        <v>137</v>
      </c>
      <c r="G537" t="s">
        <v>343</v>
      </c>
      <c r="H537" t="s">
        <v>140</v>
      </c>
      <c r="I537" t="s">
        <v>241</v>
      </c>
      <c r="J537" s="7">
        <v>46125.42100513889</v>
      </c>
      <c r="K537" t="s">
        <v>89</v>
      </c>
      <c r="L537" t="s">
        <v>141</v>
      </c>
      <c r="M537" t="s">
        <v>92</v>
      </c>
      <c r="N537" t="s">
        <v>242</v>
      </c>
      <c r="O537" t="s">
        <v>243</v>
      </c>
      <c r="P537" t="s">
        <v>244</v>
      </c>
      <c r="Q537" t="s">
        <v>245</v>
      </c>
      <c r="R537" t="s">
        <v>244</v>
      </c>
      <c r="S537" t="s">
        <v>245</v>
      </c>
      <c r="T537" t="s">
        <v>1519</v>
      </c>
      <c r="V537" t="s">
        <v>247</v>
      </c>
      <c r="W537" s="6">
        <v>85</v>
      </c>
    </row>
    <row r="538" spans="1:23">
      <c r="A538" t="s">
        <v>1474</v>
      </c>
      <c r="B538" t="s">
        <v>1475</v>
      </c>
      <c r="C538" s="8" t="s">
        <v>1476</v>
      </c>
      <c r="D538" t="s">
        <v>1477</v>
      </c>
      <c r="E538" t="s">
        <v>136</v>
      </c>
      <c r="F538" t="s">
        <v>137</v>
      </c>
      <c r="G538" t="s">
        <v>343</v>
      </c>
      <c r="H538" t="s">
        <v>140</v>
      </c>
      <c r="I538" t="s">
        <v>241</v>
      </c>
      <c r="J538" s="7">
        <v>46125.60661702546</v>
      </c>
      <c r="K538" t="s">
        <v>89</v>
      </c>
      <c r="L538" t="s">
        <v>141</v>
      </c>
      <c r="M538" t="s">
        <v>14</v>
      </c>
      <c r="N538" t="s">
        <v>283</v>
      </c>
      <c r="O538" t="s">
        <v>284</v>
      </c>
      <c r="P538" t="s">
        <v>1513</v>
      </c>
      <c r="Q538" t="s">
        <v>1520</v>
      </c>
      <c r="R538" t="s">
        <v>1483</v>
      </c>
      <c r="S538" t="s">
        <v>1483</v>
      </c>
      <c r="T538" t="s">
        <v>1521</v>
      </c>
      <c r="V538" t="s">
        <v>1522</v>
      </c>
      <c r="W538" s="6">
        <v>1</v>
      </c>
    </row>
    <row r="539" spans="1:23">
      <c r="A539" t="s">
        <v>1474</v>
      </c>
      <c r="B539" t="s">
        <v>1475</v>
      </c>
      <c r="C539" s="8" t="s">
        <v>1476</v>
      </c>
      <c r="D539" t="s">
        <v>1477</v>
      </c>
      <c r="E539" t="s">
        <v>136</v>
      </c>
      <c r="F539" t="s">
        <v>137</v>
      </c>
      <c r="G539" t="s">
        <v>343</v>
      </c>
      <c r="H539" t="s">
        <v>140</v>
      </c>
      <c r="I539" t="s">
        <v>241</v>
      </c>
      <c r="J539" s="7">
        <v>46125.60666010417</v>
      </c>
      <c r="K539" t="s">
        <v>89</v>
      </c>
      <c r="L539" t="s">
        <v>141</v>
      </c>
      <c r="M539" t="s">
        <v>15</v>
      </c>
      <c r="N539" t="s">
        <v>157</v>
      </c>
      <c r="O539" t="s">
        <v>158</v>
      </c>
      <c r="P539" t="s">
        <v>1320</v>
      </c>
      <c r="Q539" t="s">
        <v>249</v>
      </c>
      <c r="R539" t="s">
        <v>1320</v>
      </c>
      <c r="S539" t="s">
        <v>249</v>
      </c>
      <c r="T539" t="s">
        <v>1523</v>
      </c>
      <c r="V539" t="s">
        <v>1328</v>
      </c>
      <c r="W539" s="6">
        <v>73</v>
      </c>
    </row>
    <row r="540" spans="1:23">
      <c r="A540" t="s">
        <v>1474</v>
      </c>
      <c r="B540" t="s">
        <v>1475</v>
      </c>
      <c r="C540" s="8" t="s">
        <v>1476</v>
      </c>
      <c r="D540" t="s">
        <v>1477</v>
      </c>
      <c r="E540" t="s">
        <v>136</v>
      </c>
      <c r="F540" t="s">
        <v>137</v>
      </c>
      <c r="G540" t="s">
        <v>343</v>
      </c>
      <c r="H540" t="s">
        <v>140</v>
      </c>
      <c r="I540" t="s">
        <v>241</v>
      </c>
      <c r="J540" s="7">
        <v>46125.60668666667</v>
      </c>
      <c r="K540" t="s">
        <v>89</v>
      </c>
      <c r="L540" t="s">
        <v>141</v>
      </c>
      <c r="M540" t="s">
        <v>15</v>
      </c>
      <c r="N540" t="s">
        <v>157</v>
      </c>
      <c r="O540" t="s">
        <v>158</v>
      </c>
      <c r="P540" t="s">
        <v>249</v>
      </c>
      <c r="Q540" t="s">
        <v>343</v>
      </c>
      <c r="R540" t="s">
        <v>249</v>
      </c>
      <c r="S540" t="s">
        <v>343</v>
      </c>
      <c r="T540" t="s">
        <v>1524</v>
      </c>
      <c r="V540" t="s">
        <v>483</v>
      </c>
      <c r="W540" s="6">
        <v>53</v>
      </c>
    </row>
    <row r="541" spans="1:23">
      <c r="A541" t="s">
        <v>1474</v>
      </c>
      <c r="B541" t="s">
        <v>1475</v>
      </c>
      <c r="C541" s="8" t="s">
        <v>1476</v>
      </c>
      <c r="D541" t="s">
        <v>1477</v>
      </c>
      <c r="E541" t="s">
        <v>136</v>
      </c>
      <c r="F541" t="s">
        <v>137</v>
      </c>
      <c r="G541" t="s">
        <v>343</v>
      </c>
      <c r="H541" t="s">
        <v>140</v>
      </c>
      <c r="I541" t="s">
        <v>241</v>
      </c>
      <c r="J541" s="7">
        <v>46126.48880935185</v>
      </c>
      <c r="K541" t="s">
        <v>89</v>
      </c>
      <c r="L541" t="s">
        <v>141</v>
      </c>
      <c r="M541" t="s">
        <v>19</v>
      </c>
      <c r="N541" t="s">
        <v>152</v>
      </c>
      <c r="O541" t="s">
        <v>153</v>
      </c>
      <c r="Q541" t="s">
        <v>387</v>
      </c>
      <c r="S541" t="s">
        <v>387</v>
      </c>
      <c r="T541" t="s">
        <v>1525</v>
      </c>
      <c r="V541" t="s">
        <v>389</v>
      </c>
      <c r="W541" s="6">
        <v>100</v>
      </c>
    </row>
    <row r="542" spans="1:23">
      <c r="A542" t="s">
        <v>1474</v>
      </c>
      <c r="B542" t="s">
        <v>1475</v>
      </c>
      <c r="C542" s="8" t="s">
        <v>1476</v>
      </c>
      <c r="D542" t="s">
        <v>1477</v>
      </c>
      <c r="E542" t="s">
        <v>136</v>
      </c>
      <c r="F542" t="s">
        <v>137</v>
      </c>
      <c r="G542" t="s">
        <v>343</v>
      </c>
      <c r="H542" t="s">
        <v>140</v>
      </c>
      <c r="I542" t="s">
        <v>241</v>
      </c>
      <c r="J542" s="7">
        <v>46126.54047444445</v>
      </c>
      <c r="K542" t="s">
        <v>101</v>
      </c>
      <c r="L542" t="s">
        <v>141</v>
      </c>
      <c r="M542" t="s">
        <v>15</v>
      </c>
      <c r="N542" t="s">
        <v>157</v>
      </c>
      <c r="O542" t="s">
        <v>158</v>
      </c>
      <c r="P542" t="s">
        <v>343</v>
      </c>
      <c r="Q542" t="s">
        <v>249</v>
      </c>
      <c r="R542" t="s">
        <v>343</v>
      </c>
      <c r="S542" t="s">
        <v>249</v>
      </c>
      <c r="T542" t="s">
        <v>1526</v>
      </c>
      <c r="V542" t="s">
        <v>466</v>
      </c>
      <c r="W542" s="6">
        <v>53</v>
      </c>
    </row>
    <row r="543" spans="1:23">
      <c r="A543" t="s">
        <v>1474</v>
      </c>
      <c r="B543" t="s">
        <v>1475</v>
      </c>
      <c r="C543" s="8" t="s">
        <v>1476</v>
      </c>
      <c r="D543" t="s">
        <v>1477</v>
      </c>
      <c r="E543" t="s">
        <v>136</v>
      </c>
      <c r="F543" t="s">
        <v>137</v>
      </c>
      <c r="G543" t="s">
        <v>343</v>
      </c>
      <c r="H543" t="s">
        <v>140</v>
      </c>
      <c r="I543" t="s">
        <v>241</v>
      </c>
      <c r="J543" s="7">
        <v>46127.32758416667</v>
      </c>
      <c r="K543" t="s">
        <v>90</v>
      </c>
      <c r="L543" t="s">
        <v>141</v>
      </c>
      <c r="M543" t="s">
        <v>14</v>
      </c>
      <c r="N543" t="s">
        <v>283</v>
      </c>
      <c r="O543" t="s">
        <v>284</v>
      </c>
      <c r="P543" t="s">
        <v>1520</v>
      </c>
      <c r="Q543" t="s">
        <v>1527</v>
      </c>
      <c r="R543" t="s">
        <v>1483</v>
      </c>
      <c r="S543" t="s">
        <v>1483</v>
      </c>
      <c r="T543" t="s">
        <v>1528</v>
      </c>
      <c r="V543" t="s">
        <v>1529</v>
      </c>
      <c r="W543" s="6">
        <v>1</v>
      </c>
    </row>
    <row r="544" spans="1:23">
      <c r="A544" t="s">
        <v>1474</v>
      </c>
      <c r="B544" t="s">
        <v>1475</v>
      </c>
      <c r="C544" s="8" t="s">
        <v>1476</v>
      </c>
      <c r="D544" t="s">
        <v>1477</v>
      </c>
      <c r="E544" t="s">
        <v>136</v>
      </c>
      <c r="F544" t="s">
        <v>137</v>
      </c>
      <c r="G544" t="s">
        <v>343</v>
      </c>
      <c r="H544" t="s">
        <v>140</v>
      </c>
      <c r="I544" t="s">
        <v>241</v>
      </c>
      <c r="J544" s="7">
        <v>46127.32934914352</v>
      </c>
      <c r="K544" t="s">
        <v>90</v>
      </c>
      <c r="L544" t="s">
        <v>141</v>
      </c>
      <c r="M544" t="s">
        <v>14</v>
      </c>
      <c r="N544" t="s">
        <v>534</v>
      </c>
      <c r="O544" t="s">
        <v>284</v>
      </c>
      <c r="Q544" t="s">
        <v>1530</v>
      </c>
      <c r="S544" t="s">
        <v>1530</v>
      </c>
      <c r="T544" t="s">
        <v>1531</v>
      </c>
      <c r="V544" t="s">
        <v>1532</v>
      </c>
      <c r="W544" s="6">
        <v>100</v>
      </c>
    </row>
    <row r="545" spans="1:23">
      <c r="A545" t="s">
        <v>1474</v>
      </c>
      <c r="B545" t="s">
        <v>1475</v>
      </c>
      <c r="C545" s="8" t="s">
        <v>1476</v>
      </c>
      <c r="D545" t="s">
        <v>1477</v>
      </c>
      <c r="E545" t="s">
        <v>136</v>
      </c>
      <c r="F545" t="s">
        <v>137</v>
      </c>
      <c r="G545" t="s">
        <v>343</v>
      </c>
      <c r="H545" t="s">
        <v>140</v>
      </c>
      <c r="I545" t="s">
        <v>241</v>
      </c>
      <c r="J545" s="7">
        <v>46127.3306250926</v>
      </c>
      <c r="K545" t="s">
        <v>89</v>
      </c>
      <c r="L545" t="s">
        <v>141</v>
      </c>
      <c r="M545" t="s">
        <v>14</v>
      </c>
      <c r="N545" t="s">
        <v>283</v>
      </c>
      <c r="O545" t="s">
        <v>284</v>
      </c>
      <c r="P545" t="s">
        <v>1527</v>
      </c>
      <c r="Q545" t="s">
        <v>1533</v>
      </c>
      <c r="R545" t="s">
        <v>1483</v>
      </c>
      <c r="S545" t="s">
        <v>1483</v>
      </c>
      <c r="T545" t="s">
        <v>1534</v>
      </c>
      <c r="V545" t="s">
        <v>1535</v>
      </c>
      <c r="W545" s="6">
        <v>2</v>
      </c>
    </row>
    <row r="546" spans="1:23">
      <c r="A546" t="s">
        <v>1474</v>
      </c>
      <c r="B546" t="s">
        <v>1475</v>
      </c>
      <c r="C546" s="8" t="s">
        <v>1476</v>
      </c>
      <c r="D546" t="s">
        <v>1477</v>
      </c>
      <c r="E546" t="s">
        <v>136</v>
      </c>
      <c r="F546" t="s">
        <v>137</v>
      </c>
      <c r="G546" t="s">
        <v>343</v>
      </c>
      <c r="H546" t="s">
        <v>140</v>
      </c>
      <c r="I546" t="s">
        <v>241</v>
      </c>
      <c r="J546" s="7">
        <v>46134.29676199074</v>
      </c>
      <c r="K546" t="s">
        <v>90</v>
      </c>
      <c r="L546" t="s">
        <v>146</v>
      </c>
      <c r="M546" t="s">
        <v>17</v>
      </c>
      <c r="N546" t="s">
        <v>146</v>
      </c>
      <c r="O546" t="s">
        <v>147</v>
      </c>
      <c r="Q546" t="s">
        <v>1536</v>
      </c>
      <c r="S546" t="s">
        <v>1536</v>
      </c>
      <c r="U546" t="s">
        <v>1537</v>
      </c>
      <c r="V546" t="s">
        <v>1538</v>
      </c>
      <c r="W546" s="6">
        <v>100</v>
      </c>
    </row>
    <row r="547" spans="1:23">
      <c r="A547" t="s">
        <v>1474</v>
      </c>
      <c r="B547" t="s">
        <v>1475</v>
      </c>
      <c r="C547" s="8" t="s">
        <v>1476</v>
      </c>
      <c r="D547" t="s">
        <v>1477</v>
      </c>
      <c r="E547" t="s">
        <v>136</v>
      </c>
      <c r="F547" t="s">
        <v>137</v>
      </c>
      <c r="G547" t="s">
        <v>343</v>
      </c>
      <c r="H547" t="s">
        <v>140</v>
      </c>
      <c r="I547" t="s">
        <v>241</v>
      </c>
      <c r="J547" s="7">
        <v>46134.29686582176</v>
      </c>
      <c r="K547" t="s">
        <v>90</v>
      </c>
      <c r="L547" t="s">
        <v>141</v>
      </c>
      <c r="M547" t="s">
        <v>20</v>
      </c>
      <c r="N547" t="s">
        <v>20</v>
      </c>
      <c r="O547" t="s">
        <v>354</v>
      </c>
      <c r="Q547" t="s">
        <v>1332</v>
      </c>
      <c r="S547" t="s">
        <v>1332</v>
      </c>
      <c r="T547" t="s">
        <v>1539</v>
      </c>
      <c r="V547" t="s">
        <v>1334</v>
      </c>
      <c r="W547" s="6">
        <v>100</v>
      </c>
    </row>
    <row r="548" spans="1:23">
      <c r="A548" t="s">
        <v>1474</v>
      </c>
      <c r="B548" t="s">
        <v>1475</v>
      </c>
      <c r="C548" s="8" t="s">
        <v>1476</v>
      </c>
      <c r="D548" t="s">
        <v>1477</v>
      </c>
      <c r="E548" t="s">
        <v>136</v>
      </c>
      <c r="F548" t="s">
        <v>137</v>
      </c>
      <c r="G548" t="s">
        <v>343</v>
      </c>
      <c r="H548" t="s">
        <v>140</v>
      </c>
      <c r="I548" t="s">
        <v>241</v>
      </c>
      <c r="J548" s="7">
        <v>46134.29686582176</v>
      </c>
      <c r="K548" t="s">
        <v>90</v>
      </c>
      <c r="L548" t="s">
        <v>141</v>
      </c>
      <c r="M548" t="s">
        <v>21</v>
      </c>
      <c r="N548" t="s">
        <v>21</v>
      </c>
      <c r="O548" t="s">
        <v>358</v>
      </c>
      <c r="Q548" t="s">
        <v>1332</v>
      </c>
      <c r="S548" t="s">
        <v>1332</v>
      </c>
      <c r="T548" t="s">
        <v>1539</v>
      </c>
      <c r="V548" t="s">
        <v>1334</v>
      </c>
      <c r="W548" s="6">
        <v>100</v>
      </c>
    </row>
    <row r="549" spans="1:23">
      <c r="A549" t="s">
        <v>1474</v>
      </c>
      <c r="B549" t="s">
        <v>1475</v>
      </c>
      <c r="C549" s="8" t="s">
        <v>1476</v>
      </c>
      <c r="D549" t="s">
        <v>1477</v>
      </c>
      <c r="E549" t="s">
        <v>136</v>
      </c>
      <c r="F549" t="s">
        <v>137</v>
      </c>
      <c r="G549" t="s">
        <v>343</v>
      </c>
      <c r="H549" t="s">
        <v>140</v>
      </c>
      <c r="I549" t="s">
        <v>241</v>
      </c>
      <c r="J549" s="7">
        <v>46134.296888125</v>
      </c>
      <c r="K549" t="s">
        <v>90</v>
      </c>
      <c r="L549" t="s">
        <v>141</v>
      </c>
      <c r="M549" t="s">
        <v>93</v>
      </c>
      <c r="N549" t="s">
        <v>349</v>
      </c>
      <c r="O549" t="s">
        <v>350</v>
      </c>
      <c r="Q549" t="s">
        <v>656</v>
      </c>
      <c r="S549" t="s">
        <v>656</v>
      </c>
      <c r="T549" t="s">
        <v>1540</v>
      </c>
      <c r="V549" t="s">
        <v>658</v>
      </c>
      <c r="W549" s="6">
        <v>100</v>
      </c>
    </row>
    <row r="550" spans="1:23">
      <c r="A550" t="s">
        <v>1474</v>
      </c>
      <c r="B550" t="s">
        <v>1475</v>
      </c>
      <c r="C550" s="8" t="s">
        <v>1476</v>
      </c>
      <c r="D550" t="s">
        <v>1477</v>
      </c>
      <c r="E550" t="s">
        <v>136</v>
      </c>
      <c r="F550" t="s">
        <v>137</v>
      </c>
      <c r="G550" t="s">
        <v>343</v>
      </c>
      <c r="H550" t="s">
        <v>140</v>
      </c>
      <c r="I550" t="s">
        <v>241</v>
      </c>
      <c r="J550" s="7">
        <v>46134.29695719908</v>
      </c>
      <c r="K550" t="s">
        <v>90</v>
      </c>
      <c r="L550" t="s">
        <v>141</v>
      </c>
      <c r="M550" t="s">
        <v>15</v>
      </c>
      <c r="N550" t="s">
        <v>157</v>
      </c>
      <c r="O550" t="s">
        <v>158</v>
      </c>
      <c r="P550" t="s">
        <v>249</v>
      </c>
      <c r="Q550" t="s">
        <v>343</v>
      </c>
      <c r="R550" t="s">
        <v>249</v>
      </c>
      <c r="S550" t="s">
        <v>343</v>
      </c>
      <c r="T550" t="s">
        <v>1541</v>
      </c>
      <c r="V550" t="s">
        <v>483</v>
      </c>
      <c r="W550" s="6">
        <v>53</v>
      </c>
    </row>
    <row r="551" spans="1:23">
      <c r="A551" t="s">
        <v>1474</v>
      </c>
      <c r="B551" t="s">
        <v>1475</v>
      </c>
      <c r="C551" s="8" t="s">
        <v>1476</v>
      </c>
      <c r="D551" t="s">
        <v>1477</v>
      </c>
      <c r="E551" t="s">
        <v>136</v>
      </c>
      <c r="F551" t="s">
        <v>137</v>
      </c>
      <c r="G551" t="s">
        <v>343</v>
      </c>
      <c r="H551" t="s">
        <v>140</v>
      </c>
      <c r="I551" t="s">
        <v>241</v>
      </c>
      <c r="J551" s="7">
        <v>46135.3602816088</v>
      </c>
      <c r="K551" t="s">
        <v>89</v>
      </c>
      <c r="L551" t="s">
        <v>141</v>
      </c>
      <c r="M551" t="s">
        <v>14</v>
      </c>
      <c r="N551" t="s">
        <v>283</v>
      </c>
      <c r="O551" t="s">
        <v>284</v>
      </c>
      <c r="P551" t="s">
        <v>1533</v>
      </c>
      <c r="Q551" t="s">
        <v>1542</v>
      </c>
      <c r="R551" t="s">
        <v>1483</v>
      </c>
      <c r="S551" t="s">
        <v>1483</v>
      </c>
      <c r="T551" t="s">
        <v>1543</v>
      </c>
      <c r="V551" t="s">
        <v>1544</v>
      </c>
      <c r="W551" s="6">
        <v>2</v>
      </c>
    </row>
    <row r="552" spans="1:23">
      <c r="A552" t="s">
        <v>1474</v>
      </c>
      <c r="B552" t="s">
        <v>1475</v>
      </c>
      <c r="C552" s="8" t="s">
        <v>1476</v>
      </c>
      <c r="D552" t="s">
        <v>1477</v>
      </c>
      <c r="E552" t="s">
        <v>136</v>
      </c>
      <c r="F552" t="s">
        <v>137</v>
      </c>
      <c r="G552" t="s">
        <v>343</v>
      </c>
      <c r="H552" t="s">
        <v>140</v>
      </c>
      <c r="I552" t="s">
        <v>241</v>
      </c>
      <c r="J552" s="7">
        <v>46135.36545997685</v>
      </c>
      <c r="K552" t="s">
        <v>89</v>
      </c>
      <c r="L552" t="s">
        <v>141</v>
      </c>
      <c r="M552" t="s">
        <v>14</v>
      </c>
      <c r="N552" t="s">
        <v>283</v>
      </c>
      <c r="O552" t="s">
        <v>284</v>
      </c>
      <c r="P552" t="s">
        <v>1542</v>
      </c>
      <c r="Q552" t="s">
        <v>1545</v>
      </c>
      <c r="R552" t="s">
        <v>1483</v>
      </c>
      <c r="S552" t="s">
        <v>1483</v>
      </c>
      <c r="T552" t="s">
        <v>1546</v>
      </c>
      <c r="V552" t="s">
        <v>1547</v>
      </c>
      <c r="W552" s="6">
        <v>5</v>
      </c>
    </row>
    <row r="553" spans="1:23">
      <c r="A553" t="s">
        <v>1474</v>
      </c>
      <c r="B553" t="s">
        <v>1475</v>
      </c>
      <c r="C553" s="8" t="s">
        <v>1476</v>
      </c>
      <c r="D553" t="s">
        <v>1477</v>
      </c>
      <c r="E553" t="s">
        <v>136</v>
      </c>
      <c r="F553" t="s">
        <v>137</v>
      </c>
      <c r="G553" t="s">
        <v>343</v>
      </c>
      <c r="H553" t="s">
        <v>140</v>
      </c>
      <c r="I553" t="s">
        <v>241</v>
      </c>
      <c r="J553" s="7">
        <v>46135.36566412037</v>
      </c>
      <c r="K553" t="s">
        <v>89</v>
      </c>
      <c r="L553" t="s">
        <v>141</v>
      </c>
      <c r="M553" t="s">
        <v>14</v>
      </c>
      <c r="N553" t="s">
        <v>283</v>
      </c>
      <c r="O553" t="s">
        <v>284</v>
      </c>
      <c r="P553" t="s">
        <v>1545</v>
      </c>
      <c r="Q553" t="s">
        <v>1548</v>
      </c>
      <c r="R553" t="s">
        <v>1483</v>
      </c>
      <c r="S553" t="s">
        <v>1549</v>
      </c>
      <c r="T553" t="s">
        <v>1550</v>
      </c>
      <c r="V553" t="s">
        <v>1551</v>
      </c>
      <c r="W553" s="6">
        <v>1</v>
      </c>
    </row>
    <row r="554" spans="1:23">
      <c r="A554" t="s">
        <v>1474</v>
      </c>
      <c r="B554" t="s">
        <v>1475</v>
      </c>
      <c r="C554" s="8" t="s">
        <v>1476</v>
      </c>
      <c r="D554" t="s">
        <v>1477</v>
      </c>
      <c r="E554" t="s">
        <v>136</v>
      </c>
      <c r="F554" t="s">
        <v>137</v>
      </c>
      <c r="G554" t="s">
        <v>343</v>
      </c>
      <c r="H554" t="s">
        <v>140</v>
      </c>
      <c r="I554" t="s">
        <v>241</v>
      </c>
      <c r="J554" s="7">
        <v>46135.36971483797</v>
      </c>
      <c r="K554" t="s">
        <v>89</v>
      </c>
      <c r="L554" t="s">
        <v>141</v>
      </c>
      <c r="M554" t="s">
        <v>14</v>
      </c>
      <c r="N554" t="s">
        <v>283</v>
      </c>
      <c r="O554" t="s">
        <v>284</v>
      </c>
      <c r="P554" t="s">
        <v>1548</v>
      </c>
      <c r="Q554" t="s">
        <v>1552</v>
      </c>
      <c r="R554" t="s">
        <v>1549</v>
      </c>
      <c r="S554" t="s">
        <v>1549</v>
      </c>
      <c r="T554" t="s">
        <v>1553</v>
      </c>
      <c r="V554" t="s">
        <v>1554</v>
      </c>
      <c r="W554" s="6">
        <v>1</v>
      </c>
    </row>
    <row r="555" spans="1:23">
      <c r="A555" t="s">
        <v>1474</v>
      </c>
      <c r="B555" t="s">
        <v>1475</v>
      </c>
      <c r="C555" s="8" t="s">
        <v>1476</v>
      </c>
      <c r="D555" t="s">
        <v>1477</v>
      </c>
      <c r="E555" t="s">
        <v>136</v>
      </c>
      <c r="F555" t="s">
        <v>137</v>
      </c>
      <c r="G555" t="s">
        <v>343</v>
      </c>
      <c r="H555" t="s">
        <v>140</v>
      </c>
      <c r="I555" t="s">
        <v>241</v>
      </c>
      <c r="J555" s="7">
        <v>46135.36984145833</v>
      </c>
      <c r="K555" t="s">
        <v>89</v>
      </c>
      <c r="L555" t="s">
        <v>141</v>
      </c>
      <c r="M555" t="s">
        <v>13</v>
      </c>
      <c r="N555" t="s">
        <v>291</v>
      </c>
      <c r="O555" t="s">
        <v>292</v>
      </c>
      <c r="P555" t="s">
        <v>1510</v>
      </c>
      <c r="Q555" t="s">
        <v>1555</v>
      </c>
      <c r="R555" t="s">
        <v>1507</v>
      </c>
      <c r="S555" t="s">
        <v>1556</v>
      </c>
      <c r="T555" t="s">
        <v>1557</v>
      </c>
      <c r="V555" t="s">
        <v>1558</v>
      </c>
      <c r="W555" s="6">
        <v>1</v>
      </c>
    </row>
    <row r="556" spans="1:23">
      <c r="A556" t="s">
        <v>1474</v>
      </c>
      <c r="B556" t="s">
        <v>1475</v>
      </c>
      <c r="C556" s="8" t="s">
        <v>1476</v>
      </c>
      <c r="D556" t="s">
        <v>1477</v>
      </c>
      <c r="E556" t="s">
        <v>136</v>
      </c>
      <c r="F556" t="s">
        <v>137</v>
      </c>
      <c r="G556" t="s">
        <v>343</v>
      </c>
      <c r="H556" t="s">
        <v>140</v>
      </c>
      <c r="I556" t="s">
        <v>241</v>
      </c>
      <c r="J556" s="7">
        <v>46135.36990756945</v>
      </c>
      <c r="K556" t="s">
        <v>89</v>
      </c>
      <c r="L556" t="s">
        <v>141</v>
      </c>
      <c r="M556" t="s">
        <v>13</v>
      </c>
      <c r="N556" t="s">
        <v>291</v>
      </c>
      <c r="O556" t="s">
        <v>292</v>
      </c>
      <c r="P556" t="s">
        <v>1555</v>
      </c>
      <c r="Q556" t="s">
        <v>1559</v>
      </c>
      <c r="R556" t="s">
        <v>1556</v>
      </c>
      <c r="S556" t="s">
        <v>1560</v>
      </c>
      <c r="T556" t="s">
        <v>1561</v>
      </c>
      <c r="V556" t="s">
        <v>1562</v>
      </c>
      <c r="W556" s="6">
        <v>1</v>
      </c>
    </row>
    <row r="557" spans="1:23">
      <c r="A557" t="s">
        <v>1474</v>
      </c>
      <c r="B557" t="s">
        <v>1475</v>
      </c>
      <c r="C557" s="8" t="s">
        <v>1476</v>
      </c>
      <c r="D557" t="s">
        <v>1477</v>
      </c>
      <c r="E557" t="s">
        <v>136</v>
      </c>
      <c r="F557" t="s">
        <v>137</v>
      </c>
      <c r="G557" t="s">
        <v>343</v>
      </c>
      <c r="H557" t="s">
        <v>140</v>
      </c>
      <c r="I557" t="s">
        <v>241</v>
      </c>
      <c r="J557" s="7">
        <v>46135.39443605324</v>
      </c>
      <c r="K557" t="s">
        <v>89</v>
      </c>
      <c r="L557" t="s">
        <v>141</v>
      </c>
      <c r="M557" t="s">
        <v>22</v>
      </c>
      <c r="N557" t="s">
        <v>112</v>
      </c>
      <c r="O557" t="s">
        <v>279</v>
      </c>
      <c r="P557" t="s">
        <v>1563</v>
      </c>
      <c r="Q557" t="s">
        <v>1477</v>
      </c>
      <c r="R557" t="s">
        <v>1563</v>
      </c>
      <c r="S557" t="s">
        <v>1477</v>
      </c>
      <c r="T557" t="s">
        <v>1564</v>
      </c>
      <c r="V557" t="s">
        <v>1565</v>
      </c>
      <c r="W557" s="6">
        <v>16</v>
      </c>
    </row>
    <row r="558" spans="1:23">
      <c r="A558" t="s">
        <v>1474</v>
      </c>
      <c r="B558" t="s">
        <v>1475</v>
      </c>
      <c r="C558" s="8" t="s">
        <v>1476</v>
      </c>
      <c r="D558" t="s">
        <v>1477</v>
      </c>
      <c r="E558" t="s">
        <v>136</v>
      </c>
      <c r="F558" t="s">
        <v>137</v>
      </c>
      <c r="G558" t="s">
        <v>343</v>
      </c>
      <c r="H558" t="s">
        <v>140</v>
      </c>
      <c r="I558" t="s">
        <v>241</v>
      </c>
      <c r="J558" s="7">
        <v>46139.66130252315</v>
      </c>
      <c r="K558" t="s">
        <v>89</v>
      </c>
      <c r="L558" t="s">
        <v>141</v>
      </c>
      <c r="M558" t="s">
        <v>14</v>
      </c>
      <c r="N558" t="s">
        <v>283</v>
      </c>
      <c r="O558" t="s">
        <v>284</v>
      </c>
      <c r="P558" t="s">
        <v>1552</v>
      </c>
      <c r="Q558" t="s">
        <v>1566</v>
      </c>
      <c r="R558" t="s">
        <v>1549</v>
      </c>
      <c r="S558" t="s">
        <v>1567</v>
      </c>
      <c r="T558" t="s">
        <v>1568</v>
      </c>
      <c r="V558" t="s">
        <v>1569</v>
      </c>
      <c r="W558" s="6">
        <v>4</v>
      </c>
    </row>
    <row r="559" spans="1:23">
      <c r="A559" t="s">
        <v>1474</v>
      </c>
      <c r="B559" t="s">
        <v>1475</v>
      </c>
      <c r="C559" s="8" t="s">
        <v>1476</v>
      </c>
      <c r="D559" t="s">
        <v>1477</v>
      </c>
      <c r="E559" t="s">
        <v>136</v>
      </c>
      <c r="F559" t="s">
        <v>137</v>
      </c>
      <c r="G559" t="s">
        <v>343</v>
      </c>
      <c r="H559" t="s">
        <v>140</v>
      </c>
      <c r="I559" t="s">
        <v>241</v>
      </c>
      <c r="J559" s="7">
        <v>46139.66165659722</v>
      </c>
      <c r="K559" t="s">
        <v>89</v>
      </c>
      <c r="L559" t="s">
        <v>141</v>
      </c>
      <c r="M559" t="s">
        <v>13</v>
      </c>
      <c r="N559" t="s">
        <v>291</v>
      </c>
      <c r="O559" t="s">
        <v>292</v>
      </c>
      <c r="P559" t="s">
        <v>1559</v>
      </c>
      <c r="Q559" t="s">
        <v>1570</v>
      </c>
      <c r="R559" t="s">
        <v>1560</v>
      </c>
      <c r="S559" t="s">
        <v>1571</v>
      </c>
      <c r="T559" t="s">
        <v>1572</v>
      </c>
      <c r="V559" t="s">
        <v>1573</v>
      </c>
      <c r="W559" s="6">
        <v>2</v>
      </c>
    </row>
    <row r="560" spans="1:23">
      <c r="A560" t="s">
        <v>1474</v>
      </c>
      <c r="B560" t="s">
        <v>1475</v>
      </c>
      <c r="C560" s="8" t="s">
        <v>1476</v>
      </c>
      <c r="D560" t="s">
        <v>1477</v>
      </c>
      <c r="E560" t="s">
        <v>136</v>
      </c>
      <c r="F560" t="s">
        <v>137</v>
      </c>
      <c r="G560" t="s">
        <v>343</v>
      </c>
      <c r="H560" t="s">
        <v>140</v>
      </c>
      <c r="I560" t="s">
        <v>241</v>
      </c>
      <c r="J560" s="7">
        <v>46139.6621937963</v>
      </c>
      <c r="K560" t="s">
        <v>89</v>
      </c>
      <c r="L560" t="s">
        <v>141</v>
      </c>
      <c r="M560" t="s">
        <v>13</v>
      </c>
      <c r="N560" t="s">
        <v>291</v>
      </c>
      <c r="O560" t="s">
        <v>292</v>
      </c>
      <c r="P560" t="s">
        <v>1570</v>
      </c>
      <c r="Q560" t="s">
        <v>1574</v>
      </c>
      <c r="R560" t="s">
        <v>1571</v>
      </c>
      <c r="S560" t="s">
        <v>1575</v>
      </c>
      <c r="T560" t="s">
        <v>1576</v>
      </c>
      <c r="V560" t="s">
        <v>1577</v>
      </c>
      <c r="W560" s="6">
        <v>8</v>
      </c>
    </row>
    <row r="561" spans="1:23">
      <c r="A561" t="s">
        <v>1474</v>
      </c>
      <c r="B561" t="s">
        <v>1475</v>
      </c>
      <c r="C561" s="8" t="s">
        <v>1476</v>
      </c>
      <c r="D561" t="s">
        <v>1477</v>
      </c>
      <c r="E561" t="s">
        <v>136</v>
      </c>
      <c r="F561" t="s">
        <v>137</v>
      </c>
      <c r="G561" t="s">
        <v>343</v>
      </c>
      <c r="H561" t="s">
        <v>140</v>
      </c>
      <c r="I561" t="s">
        <v>241</v>
      </c>
      <c r="J561" s="7">
        <v>46139.66390859953</v>
      </c>
      <c r="K561" t="s">
        <v>89</v>
      </c>
      <c r="L561" t="s">
        <v>146</v>
      </c>
      <c r="M561" t="s">
        <v>17</v>
      </c>
      <c r="N561" t="s">
        <v>146</v>
      </c>
      <c r="O561" t="s">
        <v>147</v>
      </c>
      <c r="Q561" t="s">
        <v>1578</v>
      </c>
      <c r="S561" t="s">
        <v>1579</v>
      </c>
      <c r="U561" t="s">
        <v>1580</v>
      </c>
      <c r="V561" t="s">
        <v>1581</v>
      </c>
      <c r="W561" s="6">
        <v>100</v>
      </c>
    </row>
    <row r="562" spans="1:23">
      <c r="A562" t="s">
        <v>1474</v>
      </c>
      <c r="B562" t="s">
        <v>1475</v>
      </c>
      <c r="C562" s="8" t="s">
        <v>1476</v>
      </c>
      <c r="D562" t="s">
        <v>1477</v>
      </c>
      <c r="E562" t="s">
        <v>136</v>
      </c>
      <c r="F562" t="s">
        <v>137</v>
      </c>
      <c r="G562" t="s">
        <v>343</v>
      </c>
      <c r="H562" t="s">
        <v>140</v>
      </c>
      <c r="I562" t="s">
        <v>241</v>
      </c>
      <c r="J562" s="7">
        <v>46139.66947424768</v>
      </c>
      <c r="K562" t="s">
        <v>89</v>
      </c>
      <c r="L562" t="s">
        <v>141</v>
      </c>
      <c r="M562" t="s">
        <v>16</v>
      </c>
      <c r="O562" t="s">
        <v>219</v>
      </c>
      <c r="Q562" t="s">
        <v>685</v>
      </c>
      <c r="S562" t="s">
        <v>685</v>
      </c>
      <c r="T562" t="s">
        <v>1582</v>
      </c>
      <c r="V562" t="s">
        <v>687</v>
      </c>
      <c r="W562" s="6">
        <v>100</v>
      </c>
    </row>
    <row r="563" spans="1:23">
      <c r="A563" t="s">
        <v>1474</v>
      </c>
      <c r="B563" t="s">
        <v>1475</v>
      </c>
      <c r="C563" s="8" t="s">
        <v>1476</v>
      </c>
      <c r="D563" t="s">
        <v>1477</v>
      </c>
      <c r="E563" t="s">
        <v>136</v>
      </c>
      <c r="F563" t="s">
        <v>137</v>
      </c>
      <c r="G563" t="s">
        <v>343</v>
      </c>
      <c r="H563" t="s">
        <v>140</v>
      </c>
      <c r="I563" t="s">
        <v>241</v>
      </c>
      <c r="J563" s="7">
        <v>46140.32554842593</v>
      </c>
      <c r="K563" t="s">
        <v>91</v>
      </c>
      <c r="L563" t="s">
        <v>141</v>
      </c>
      <c r="M563" t="s">
        <v>19</v>
      </c>
      <c r="N563" t="s">
        <v>152</v>
      </c>
      <c r="O563" t="s">
        <v>153</v>
      </c>
      <c r="P563" t="s">
        <v>387</v>
      </c>
      <c r="Q563" t="s">
        <v>241</v>
      </c>
      <c r="R563" t="s">
        <v>387</v>
      </c>
      <c r="S563" t="s">
        <v>241</v>
      </c>
      <c r="T563" t="s">
        <v>1583</v>
      </c>
      <c r="V563" t="s">
        <v>684</v>
      </c>
      <c r="W563" s="6">
        <v>7</v>
      </c>
    </row>
    <row r="564" spans="1:23">
      <c r="A564" t="s">
        <v>1474</v>
      </c>
      <c r="B564" t="s">
        <v>1475</v>
      </c>
      <c r="C564" s="8" t="s">
        <v>1476</v>
      </c>
      <c r="D564" t="s">
        <v>1477</v>
      </c>
      <c r="E564" t="s">
        <v>136</v>
      </c>
      <c r="F564" t="s">
        <v>137</v>
      </c>
      <c r="G564" t="s">
        <v>343</v>
      </c>
      <c r="H564" t="s">
        <v>140</v>
      </c>
      <c r="I564" t="s">
        <v>241</v>
      </c>
      <c r="J564" s="7">
        <v>46140.32717885417</v>
      </c>
      <c r="K564" t="s">
        <v>91</v>
      </c>
      <c r="L564" t="s">
        <v>141</v>
      </c>
      <c r="M564" t="s">
        <v>16</v>
      </c>
      <c r="O564" t="s">
        <v>219</v>
      </c>
      <c r="P564" t="s">
        <v>685</v>
      </c>
      <c r="R564" t="s">
        <v>685</v>
      </c>
      <c r="T564" t="s">
        <v>1584</v>
      </c>
      <c r="V564" t="s">
        <v>754</v>
      </c>
      <c r="W564" s="6">
        <v>100</v>
      </c>
    </row>
    <row r="565" spans="1:23">
      <c r="A565" t="s">
        <v>1474</v>
      </c>
      <c r="B565" t="s">
        <v>1475</v>
      </c>
      <c r="C565" s="8" t="s">
        <v>1476</v>
      </c>
      <c r="D565" t="s">
        <v>1477</v>
      </c>
      <c r="E565" t="s">
        <v>136</v>
      </c>
      <c r="F565" t="s">
        <v>137</v>
      </c>
      <c r="G565" t="s">
        <v>343</v>
      </c>
      <c r="H565" t="s">
        <v>140</v>
      </c>
      <c r="I565" t="s">
        <v>241</v>
      </c>
      <c r="J565" s="7">
        <v>46140.37421121528</v>
      </c>
      <c r="K565" t="s">
        <v>89</v>
      </c>
      <c r="L565" t="s">
        <v>141</v>
      </c>
      <c r="M565" t="s">
        <v>16</v>
      </c>
      <c r="O565" t="s">
        <v>219</v>
      </c>
      <c r="Q565" t="s">
        <v>685</v>
      </c>
      <c r="S565" t="s">
        <v>685</v>
      </c>
      <c r="T565" t="s">
        <v>1585</v>
      </c>
      <c r="V565" t="s">
        <v>687</v>
      </c>
      <c r="W565" s="6">
        <v>100</v>
      </c>
    </row>
    <row r="566" spans="1:23">
      <c r="A566" t="s">
        <v>1474</v>
      </c>
      <c r="B566" t="s">
        <v>1475</v>
      </c>
      <c r="C566" s="8" t="s">
        <v>1476</v>
      </c>
      <c r="D566" t="s">
        <v>1477</v>
      </c>
      <c r="E566" t="s">
        <v>136</v>
      </c>
      <c r="F566" t="s">
        <v>137</v>
      </c>
      <c r="G566" t="s">
        <v>343</v>
      </c>
      <c r="H566" t="s">
        <v>140</v>
      </c>
      <c r="I566" t="s">
        <v>241</v>
      </c>
      <c r="J566" s="7">
        <v>46141.49612494213</v>
      </c>
      <c r="K566" t="s">
        <v>89</v>
      </c>
      <c r="L566" t="s">
        <v>141</v>
      </c>
      <c r="M566" t="s">
        <v>16</v>
      </c>
      <c r="O566" t="s">
        <v>219</v>
      </c>
      <c r="P566" t="s">
        <v>685</v>
      </c>
      <c r="R566" t="s">
        <v>685</v>
      </c>
      <c r="T566" t="s">
        <v>1586</v>
      </c>
      <c r="V566" t="s">
        <v>754</v>
      </c>
      <c r="W566" s="6">
        <v>100</v>
      </c>
    </row>
    <row r="567" spans="1:23">
      <c r="A567" t="s">
        <v>1474</v>
      </c>
      <c r="B567" t="s">
        <v>1475</v>
      </c>
      <c r="C567" s="8" t="s">
        <v>1476</v>
      </c>
      <c r="D567" t="s">
        <v>1477</v>
      </c>
      <c r="E567" t="s">
        <v>136</v>
      </c>
      <c r="F567" t="s">
        <v>137</v>
      </c>
      <c r="G567" t="s">
        <v>343</v>
      </c>
      <c r="H567" t="s">
        <v>140</v>
      </c>
      <c r="I567" t="s">
        <v>241</v>
      </c>
      <c r="J567" s="7">
        <v>46141.50178611111</v>
      </c>
      <c r="K567" t="s">
        <v>89</v>
      </c>
      <c r="L567" t="s">
        <v>141</v>
      </c>
      <c r="M567" t="s">
        <v>16</v>
      </c>
      <c r="O567" t="s">
        <v>219</v>
      </c>
      <c r="Q567" t="s">
        <v>685</v>
      </c>
      <c r="S567" t="s">
        <v>685</v>
      </c>
      <c r="T567" t="s">
        <v>1587</v>
      </c>
      <c r="V567" t="s">
        <v>687</v>
      </c>
      <c r="W567" s="6">
        <v>100</v>
      </c>
    </row>
    <row r="568" spans="1:23">
      <c r="A568" t="s">
        <v>1588</v>
      </c>
      <c r="B568" t="s">
        <v>1589</v>
      </c>
      <c r="C568" s="8" t="s">
        <v>1590</v>
      </c>
      <c r="D568" t="s">
        <v>1591</v>
      </c>
      <c r="E568" t="s">
        <v>136</v>
      </c>
      <c r="F568" t="s">
        <v>137</v>
      </c>
      <c r="G568" t="s">
        <v>343</v>
      </c>
      <c r="H568" t="s">
        <v>90</v>
      </c>
      <c r="I568" t="s">
        <v>241</v>
      </c>
      <c r="J568" s="7">
        <v>46133.38514125</v>
      </c>
      <c r="K568" t="s">
        <v>89</v>
      </c>
      <c r="L568" t="s">
        <v>141</v>
      </c>
      <c r="M568" t="s">
        <v>22</v>
      </c>
      <c r="N568" t="s">
        <v>112</v>
      </c>
      <c r="O568" t="s">
        <v>279</v>
      </c>
      <c r="P568" t="s">
        <v>1592</v>
      </c>
      <c r="Q568" t="s">
        <v>1591</v>
      </c>
      <c r="R568" t="s">
        <v>1592</v>
      </c>
      <c r="S568" t="s">
        <v>1591</v>
      </c>
      <c r="T568" t="s">
        <v>1593</v>
      </c>
      <c r="V568" t="s">
        <v>1594</v>
      </c>
      <c r="W568" s="6">
        <v>37</v>
      </c>
    </row>
    <row r="569" spans="1:23">
      <c r="A569" t="s">
        <v>1588</v>
      </c>
      <c r="B569" t="s">
        <v>1589</v>
      </c>
      <c r="C569" s="8" t="s">
        <v>1590</v>
      </c>
      <c r="D569" t="s">
        <v>1591</v>
      </c>
      <c r="E569" t="s">
        <v>136</v>
      </c>
      <c r="F569" t="s">
        <v>137</v>
      </c>
      <c r="G569" t="s">
        <v>343</v>
      </c>
      <c r="H569" t="s">
        <v>90</v>
      </c>
      <c r="I569" t="s">
        <v>241</v>
      </c>
      <c r="J569" s="7">
        <v>46133.38733030092</v>
      </c>
      <c r="K569" t="s">
        <v>89</v>
      </c>
      <c r="L569" t="s">
        <v>141</v>
      </c>
      <c r="M569" t="s">
        <v>14</v>
      </c>
      <c r="N569" t="s">
        <v>283</v>
      </c>
      <c r="O569" t="s">
        <v>284</v>
      </c>
      <c r="Q569" t="s">
        <v>1595</v>
      </c>
      <c r="S569" t="s">
        <v>1596</v>
      </c>
      <c r="T569" t="s">
        <v>1597</v>
      </c>
      <c r="V569" t="s">
        <v>1598</v>
      </c>
      <c r="W569" s="6">
        <v>100</v>
      </c>
    </row>
    <row r="570" spans="1:23">
      <c r="A570" t="s">
        <v>1588</v>
      </c>
      <c r="B570" t="s">
        <v>1589</v>
      </c>
      <c r="C570" s="8" t="s">
        <v>1590</v>
      </c>
      <c r="D570" t="s">
        <v>1591</v>
      </c>
      <c r="E570" t="s">
        <v>136</v>
      </c>
      <c r="F570" t="s">
        <v>137</v>
      </c>
      <c r="G570" t="s">
        <v>343</v>
      </c>
      <c r="H570" t="s">
        <v>90</v>
      </c>
      <c r="I570" t="s">
        <v>241</v>
      </c>
      <c r="J570" s="7">
        <v>46133.38740246528</v>
      </c>
      <c r="K570" t="s">
        <v>89</v>
      </c>
      <c r="L570" t="s">
        <v>141</v>
      </c>
      <c r="M570" t="s">
        <v>13</v>
      </c>
      <c r="N570" t="s">
        <v>291</v>
      </c>
      <c r="O570" t="s">
        <v>292</v>
      </c>
      <c r="Q570" t="s">
        <v>1599</v>
      </c>
      <c r="S570" t="s">
        <v>1600</v>
      </c>
      <c r="T570" t="s">
        <v>1601</v>
      </c>
      <c r="V570" t="s">
        <v>1602</v>
      </c>
      <c r="W570" s="6">
        <v>100</v>
      </c>
    </row>
    <row r="571" spans="1:23">
      <c r="A571" t="s">
        <v>1588</v>
      </c>
      <c r="B571" t="s">
        <v>1589</v>
      </c>
      <c r="C571" s="8" t="s">
        <v>1590</v>
      </c>
      <c r="D571" t="s">
        <v>1591</v>
      </c>
      <c r="E571" t="s">
        <v>136</v>
      </c>
      <c r="F571" t="s">
        <v>137</v>
      </c>
      <c r="G571" t="s">
        <v>343</v>
      </c>
      <c r="H571" t="s">
        <v>90</v>
      </c>
      <c r="I571" t="s">
        <v>241</v>
      </c>
      <c r="J571" s="7">
        <v>46133.38844611111</v>
      </c>
      <c r="K571" t="s">
        <v>89</v>
      </c>
      <c r="L571" t="s">
        <v>141</v>
      </c>
      <c r="M571" t="s">
        <v>13</v>
      </c>
      <c r="N571" t="s">
        <v>291</v>
      </c>
      <c r="O571" t="s">
        <v>292</v>
      </c>
      <c r="P571" t="s">
        <v>1599</v>
      </c>
      <c r="Q571" t="s">
        <v>1603</v>
      </c>
      <c r="R571" t="s">
        <v>1600</v>
      </c>
      <c r="S571" t="s">
        <v>1604</v>
      </c>
      <c r="T571" t="s">
        <v>1605</v>
      </c>
      <c r="V571" t="s">
        <v>1606</v>
      </c>
      <c r="W571" s="6">
        <v>22</v>
      </c>
    </row>
    <row r="572" spans="1:23">
      <c r="A572" t="s">
        <v>1588</v>
      </c>
      <c r="B572" t="s">
        <v>1589</v>
      </c>
      <c r="C572" s="8" t="s">
        <v>1590</v>
      </c>
      <c r="D572" t="s">
        <v>1591</v>
      </c>
      <c r="E572" t="s">
        <v>136</v>
      </c>
      <c r="F572" t="s">
        <v>137</v>
      </c>
      <c r="G572" t="s">
        <v>343</v>
      </c>
      <c r="H572" t="s">
        <v>90</v>
      </c>
      <c r="I572" t="s">
        <v>241</v>
      </c>
      <c r="J572" s="7">
        <v>46133.39365542824</v>
      </c>
      <c r="K572" t="s">
        <v>89</v>
      </c>
      <c r="L572" t="s">
        <v>141</v>
      </c>
      <c r="M572" t="s">
        <v>15</v>
      </c>
      <c r="N572" t="s">
        <v>157</v>
      </c>
      <c r="O572" t="s">
        <v>158</v>
      </c>
      <c r="P572" t="s">
        <v>159</v>
      </c>
      <c r="Q572" t="s">
        <v>138</v>
      </c>
      <c r="R572" t="s">
        <v>159</v>
      </c>
      <c r="S572" t="s">
        <v>138</v>
      </c>
      <c r="T572" t="s">
        <v>1607</v>
      </c>
      <c r="V572" t="s">
        <v>161</v>
      </c>
      <c r="W572" s="6">
        <v>71</v>
      </c>
    </row>
    <row r="573" spans="1:23">
      <c r="A573" t="s">
        <v>1588</v>
      </c>
      <c r="B573" t="s">
        <v>1589</v>
      </c>
      <c r="C573" s="8" t="s">
        <v>1590</v>
      </c>
      <c r="D573" t="s">
        <v>1591</v>
      </c>
      <c r="E573" t="s">
        <v>136</v>
      </c>
      <c r="F573" t="s">
        <v>137</v>
      </c>
      <c r="G573" t="s">
        <v>343</v>
      </c>
      <c r="H573" t="s">
        <v>90</v>
      </c>
      <c r="I573" t="s">
        <v>241</v>
      </c>
      <c r="J573" s="7">
        <v>46133.3937780324</v>
      </c>
      <c r="K573" t="s">
        <v>89</v>
      </c>
      <c r="L573" t="s">
        <v>141</v>
      </c>
      <c r="M573" t="s">
        <v>15</v>
      </c>
      <c r="N573" t="s">
        <v>157</v>
      </c>
      <c r="O573" t="s">
        <v>158</v>
      </c>
      <c r="P573" t="s">
        <v>138</v>
      </c>
      <c r="Q573" t="s">
        <v>249</v>
      </c>
      <c r="R573" t="s">
        <v>138</v>
      </c>
      <c r="S573" t="s">
        <v>249</v>
      </c>
      <c r="T573" t="s">
        <v>1608</v>
      </c>
      <c r="V573" t="s">
        <v>251</v>
      </c>
      <c r="W573" s="6">
        <v>80</v>
      </c>
    </row>
    <row r="574" spans="1:23">
      <c r="A574" t="s">
        <v>1588</v>
      </c>
      <c r="B574" t="s">
        <v>1589</v>
      </c>
      <c r="C574" s="8" t="s">
        <v>1590</v>
      </c>
      <c r="D574" t="s">
        <v>1591</v>
      </c>
      <c r="E574" t="s">
        <v>136</v>
      </c>
      <c r="F574" t="s">
        <v>137</v>
      </c>
      <c r="G574" t="s">
        <v>343</v>
      </c>
      <c r="H574" t="s">
        <v>90</v>
      </c>
      <c r="I574" t="s">
        <v>241</v>
      </c>
      <c r="J574" s="7">
        <v>46133.39387167824</v>
      </c>
      <c r="K574" t="s">
        <v>89</v>
      </c>
      <c r="L574" t="s">
        <v>141</v>
      </c>
      <c r="M574" t="s">
        <v>18</v>
      </c>
      <c r="N574" t="s">
        <v>209</v>
      </c>
      <c r="O574" t="s">
        <v>210</v>
      </c>
      <c r="Q574" t="s">
        <v>90</v>
      </c>
      <c r="S574" t="s">
        <v>90</v>
      </c>
      <c r="T574" t="s">
        <v>1609</v>
      </c>
      <c r="V574" t="s">
        <v>393</v>
      </c>
      <c r="W574" s="6">
        <v>100</v>
      </c>
    </row>
    <row r="575" spans="1:23">
      <c r="A575" t="s">
        <v>1588</v>
      </c>
      <c r="B575" t="s">
        <v>1589</v>
      </c>
      <c r="C575" s="8" t="s">
        <v>1590</v>
      </c>
      <c r="D575" t="s">
        <v>1591</v>
      </c>
      <c r="E575" t="s">
        <v>136</v>
      </c>
      <c r="F575" t="s">
        <v>137</v>
      </c>
      <c r="G575" t="s">
        <v>343</v>
      </c>
      <c r="H575" t="s">
        <v>90</v>
      </c>
      <c r="I575" t="s">
        <v>241</v>
      </c>
      <c r="J575" s="7">
        <v>46133.39430995371</v>
      </c>
      <c r="K575" t="s">
        <v>89</v>
      </c>
      <c r="L575" t="s">
        <v>141</v>
      </c>
      <c r="M575" t="s">
        <v>97</v>
      </c>
      <c r="O575" t="s">
        <v>142</v>
      </c>
      <c r="Q575" t="s">
        <v>1610</v>
      </c>
      <c r="S575" t="s">
        <v>1610</v>
      </c>
      <c r="T575" t="s">
        <v>1611</v>
      </c>
      <c r="V575" t="s">
        <v>1612</v>
      </c>
      <c r="W575" s="6">
        <v>100</v>
      </c>
    </row>
    <row r="576" spans="1:23">
      <c r="A576" t="s">
        <v>1588</v>
      </c>
      <c r="B576" t="s">
        <v>1589</v>
      </c>
      <c r="C576" s="8" t="s">
        <v>1590</v>
      </c>
      <c r="D576" t="s">
        <v>1591</v>
      </c>
      <c r="E576" t="s">
        <v>136</v>
      </c>
      <c r="F576" t="s">
        <v>137</v>
      </c>
      <c r="G576" t="s">
        <v>343</v>
      </c>
      <c r="H576" t="s">
        <v>90</v>
      </c>
      <c r="I576" t="s">
        <v>241</v>
      </c>
      <c r="J576" s="7">
        <v>46133.53358291667</v>
      </c>
      <c r="K576" t="s">
        <v>89</v>
      </c>
      <c r="L576" t="s">
        <v>141</v>
      </c>
      <c r="M576" t="s">
        <v>19</v>
      </c>
      <c r="N576" t="s">
        <v>152</v>
      </c>
      <c r="O576" t="s">
        <v>153</v>
      </c>
      <c r="Q576" t="s">
        <v>387</v>
      </c>
      <c r="S576" t="s">
        <v>387</v>
      </c>
      <c r="T576" t="s">
        <v>1613</v>
      </c>
      <c r="V576" t="s">
        <v>389</v>
      </c>
      <c r="W576" s="6">
        <v>100</v>
      </c>
    </row>
    <row r="577" spans="1:23">
      <c r="A577" t="s">
        <v>1588</v>
      </c>
      <c r="B577" t="s">
        <v>1589</v>
      </c>
      <c r="C577" s="8" t="s">
        <v>1590</v>
      </c>
      <c r="D577" t="s">
        <v>1591</v>
      </c>
      <c r="E577" t="s">
        <v>136</v>
      </c>
      <c r="F577" t="s">
        <v>137</v>
      </c>
      <c r="G577" t="s">
        <v>343</v>
      </c>
      <c r="H577" t="s">
        <v>90</v>
      </c>
      <c r="I577" t="s">
        <v>241</v>
      </c>
      <c r="J577" s="7">
        <v>46133.56727372685</v>
      </c>
      <c r="K577" t="s">
        <v>89</v>
      </c>
      <c r="L577" t="s">
        <v>141</v>
      </c>
      <c r="M577" t="s">
        <v>19</v>
      </c>
      <c r="N577" t="s">
        <v>152</v>
      </c>
      <c r="O577" t="s">
        <v>153</v>
      </c>
      <c r="P577" t="s">
        <v>387</v>
      </c>
      <c r="Q577" t="s">
        <v>241</v>
      </c>
      <c r="R577" t="s">
        <v>387</v>
      </c>
      <c r="S577" t="s">
        <v>241</v>
      </c>
      <c r="T577" t="s">
        <v>1614</v>
      </c>
      <c r="V577" t="s">
        <v>684</v>
      </c>
      <c r="W577" s="6">
        <v>7</v>
      </c>
    </row>
    <row r="578" spans="1:23">
      <c r="A578" t="s">
        <v>1588</v>
      </c>
      <c r="B578" t="s">
        <v>1589</v>
      </c>
      <c r="C578" s="8" t="s">
        <v>1590</v>
      </c>
      <c r="D578" t="s">
        <v>1591</v>
      </c>
      <c r="E578" t="s">
        <v>136</v>
      </c>
      <c r="F578" t="s">
        <v>137</v>
      </c>
      <c r="G578" t="s">
        <v>343</v>
      </c>
      <c r="H578" t="s">
        <v>90</v>
      </c>
      <c r="I578" t="s">
        <v>241</v>
      </c>
      <c r="J578" s="7">
        <v>46133.65460013889</v>
      </c>
      <c r="K578" t="s">
        <v>89</v>
      </c>
      <c r="L578" t="s">
        <v>141</v>
      </c>
      <c r="M578" t="s">
        <v>92</v>
      </c>
      <c r="N578" t="s">
        <v>242</v>
      </c>
      <c r="O578" t="s">
        <v>243</v>
      </c>
      <c r="P578" t="s">
        <v>244</v>
      </c>
      <c r="Q578" t="s">
        <v>634</v>
      </c>
      <c r="R578" t="s">
        <v>244</v>
      </c>
      <c r="S578" t="s">
        <v>634</v>
      </c>
      <c r="T578" t="s">
        <v>1615</v>
      </c>
      <c r="V578" t="s">
        <v>682</v>
      </c>
      <c r="W578" s="6">
        <v>80</v>
      </c>
    </row>
    <row r="579" spans="1:23">
      <c r="A579" t="s">
        <v>1588</v>
      </c>
      <c r="B579" t="s">
        <v>1589</v>
      </c>
      <c r="C579" s="8" t="s">
        <v>1590</v>
      </c>
      <c r="D579" t="s">
        <v>1591</v>
      </c>
      <c r="E579" t="s">
        <v>136</v>
      </c>
      <c r="F579" t="s">
        <v>137</v>
      </c>
      <c r="G579" t="s">
        <v>343</v>
      </c>
      <c r="H579" t="s">
        <v>90</v>
      </c>
      <c r="I579" t="s">
        <v>241</v>
      </c>
      <c r="J579" s="7">
        <v>46134.28166775463</v>
      </c>
      <c r="K579" t="s">
        <v>90</v>
      </c>
      <c r="L579" t="s">
        <v>146</v>
      </c>
      <c r="M579" t="s">
        <v>17</v>
      </c>
      <c r="N579" t="s">
        <v>146</v>
      </c>
      <c r="O579" t="s">
        <v>147</v>
      </c>
      <c r="Q579" t="s">
        <v>1616</v>
      </c>
      <c r="S579" t="s">
        <v>1617</v>
      </c>
      <c r="U579" t="s">
        <v>1618</v>
      </c>
      <c r="V579" t="s">
        <v>1619</v>
      </c>
      <c r="W579" s="6">
        <v>100</v>
      </c>
    </row>
    <row r="580" spans="1:23">
      <c r="A580" t="s">
        <v>1588</v>
      </c>
      <c r="B580" t="s">
        <v>1589</v>
      </c>
      <c r="C580" s="8" t="s">
        <v>1590</v>
      </c>
      <c r="D580" t="s">
        <v>1591</v>
      </c>
      <c r="E580" t="s">
        <v>136</v>
      </c>
      <c r="F580" t="s">
        <v>137</v>
      </c>
      <c r="G580" t="s">
        <v>343</v>
      </c>
      <c r="H580" t="s">
        <v>90</v>
      </c>
      <c r="I580" t="s">
        <v>241</v>
      </c>
      <c r="J580" s="7">
        <v>46134.28448232639</v>
      </c>
      <c r="K580" t="s">
        <v>90</v>
      </c>
      <c r="L580" t="s">
        <v>141</v>
      </c>
      <c r="M580" t="s">
        <v>14</v>
      </c>
      <c r="N580" t="s">
        <v>534</v>
      </c>
      <c r="O580" t="s">
        <v>284</v>
      </c>
      <c r="Q580" t="s">
        <v>1620</v>
      </c>
      <c r="S580" t="s">
        <v>1621</v>
      </c>
      <c r="T580" t="s">
        <v>1622</v>
      </c>
      <c r="V580" t="s">
        <v>1623</v>
      </c>
      <c r="W580" s="6">
        <v>100</v>
      </c>
    </row>
    <row r="581" spans="1:23">
      <c r="A581" t="s">
        <v>1588</v>
      </c>
      <c r="B581" t="s">
        <v>1589</v>
      </c>
      <c r="C581" s="8" t="s">
        <v>1590</v>
      </c>
      <c r="D581" t="s">
        <v>1591</v>
      </c>
      <c r="E581" t="s">
        <v>136</v>
      </c>
      <c r="F581" t="s">
        <v>137</v>
      </c>
      <c r="G581" t="s">
        <v>343</v>
      </c>
      <c r="H581" t="s">
        <v>90</v>
      </c>
      <c r="I581" t="s">
        <v>241</v>
      </c>
      <c r="J581" s="7">
        <v>46134.28462304398</v>
      </c>
      <c r="K581" t="s">
        <v>90</v>
      </c>
      <c r="L581" t="s">
        <v>141</v>
      </c>
      <c r="M581" t="s">
        <v>20</v>
      </c>
      <c r="N581" t="s">
        <v>20</v>
      </c>
      <c r="O581" t="s">
        <v>354</v>
      </c>
      <c r="Q581" t="s">
        <v>750</v>
      </c>
      <c r="S581" t="s">
        <v>750</v>
      </c>
      <c r="T581" t="s">
        <v>1624</v>
      </c>
      <c r="V581" t="s">
        <v>1625</v>
      </c>
      <c r="W581" s="6">
        <v>100</v>
      </c>
    </row>
    <row r="582" spans="1:23">
      <c r="A582" t="s">
        <v>1588</v>
      </c>
      <c r="B582" t="s">
        <v>1589</v>
      </c>
      <c r="C582" s="8" t="s">
        <v>1590</v>
      </c>
      <c r="D582" t="s">
        <v>1591</v>
      </c>
      <c r="E582" t="s">
        <v>136</v>
      </c>
      <c r="F582" t="s">
        <v>137</v>
      </c>
      <c r="G582" t="s">
        <v>343</v>
      </c>
      <c r="H582" t="s">
        <v>90</v>
      </c>
      <c r="I582" t="s">
        <v>241</v>
      </c>
      <c r="J582" s="7">
        <v>46134.28462304398</v>
      </c>
      <c r="K582" t="s">
        <v>90</v>
      </c>
      <c r="L582" t="s">
        <v>141</v>
      </c>
      <c r="M582" t="s">
        <v>21</v>
      </c>
      <c r="N582" t="s">
        <v>21</v>
      </c>
      <c r="O582" t="s">
        <v>358</v>
      </c>
      <c r="Q582" t="s">
        <v>750</v>
      </c>
      <c r="S582" t="s">
        <v>750</v>
      </c>
      <c r="T582" t="s">
        <v>1624</v>
      </c>
      <c r="V582" t="s">
        <v>1625</v>
      </c>
      <c r="W582" s="6">
        <v>100</v>
      </c>
    </row>
    <row r="583" spans="1:23">
      <c r="A583" t="s">
        <v>1588</v>
      </c>
      <c r="B583" t="s">
        <v>1589</v>
      </c>
      <c r="C583" s="8" t="s">
        <v>1590</v>
      </c>
      <c r="D583" t="s">
        <v>1591</v>
      </c>
      <c r="E583" t="s">
        <v>136</v>
      </c>
      <c r="F583" t="s">
        <v>137</v>
      </c>
      <c r="G583" t="s">
        <v>343</v>
      </c>
      <c r="H583" t="s">
        <v>90</v>
      </c>
      <c r="I583" t="s">
        <v>241</v>
      </c>
      <c r="J583" s="7">
        <v>46134.28465751158</v>
      </c>
      <c r="K583" t="s">
        <v>90</v>
      </c>
      <c r="L583" t="s">
        <v>141</v>
      </c>
      <c r="M583" t="s">
        <v>93</v>
      </c>
      <c r="N583" t="s">
        <v>349</v>
      </c>
      <c r="O583" t="s">
        <v>350</v>
      </c>
      <c r="Q583" t="s">
        <v>513</v>
      </c>
      <c r="S583" t="s">
        <v>513</v>
      </c>
      <c r="T583" t="s">
        <v>1626</v>
      </c>
      <c r="V583" t="s">
        <v>749</v>
      </c>
      <c r="W583" s="6">
        <v>100</v>
      </c>
    </row>
    <row r="584" spans="1:23">
      <c r="A584" t="s">
        <v>1588</v>
      </c>
      <c r="B584" t="s">
        <v>1589</v>
      </c>
      <c r="C584" s="8" t="s">
        <v>1590</v>
      </c>
      <c r="D584" t="s">
        <v>1591</v>
      </c>
      <c r="E584" t="s">
        <v>136</v>
      </c>
      <c r="F584" t="s">
        <v>137</v>
      </c>
      <c r="G584" t="s">
        <v>343</v>
      </c>
      <c r="H584" t="s">
        <v>90</v>
      </c>
      <c r="I584" t="s">
        <v>241</v>
      </c>
      <c r="J584" s="7">
        <v>46134.29254304398</v>
      </c>
      <c r="K584" t="s">
        <v>89</v>
      </c>
      <c r="L584" t="s">
        <v>141</v>
      </c>
      <c r="M584" t="s">
        <v>13</v>
      </c>
      <c r="N584" t="s">
        <v>291</v>
      </c>
      <c r="O584" t="s">
        <v>292</v>
      </c>
      <c r="P584" t="s">
        <v>1603</v>
      </c>
      <c r="Q584" t="s">
        <v>1627</v>
      </c>
      <c r="R584" t="s">
        <v>1604</v>
      </c>
      <c r="S584" t="s">
        <v>1628</v>
      </c>
      <c r="T584" t="s">
        <v>1629</v>
      </c>
      <c r="V584" t="s">
        <v>1630</v>
      </c>
      <c r="W584" s="6">
        <v>1</v>
      </c>
    </row>
    <row r="585" spans="1:23">
      <c r="A585" t="s">
        <v>1588</v>
      </c>
      <c r="B585" t="s">
        <v>1589</v>
      </c>
      <c r="C585" s="8" t="s">
        <v>1590</v>
      </c>
      <c r="D585" t="s">
        <v>1591</v>
      </c>
      <c r="E585" t="s">
        <v>136</v>
      </c>
      <c r="F585" t="s">
        <v>137</v>
      </c>
      <c r="G585" t="s">
        <v>343</v>
      </c>
      <c r="H585" t="s">
        <v>90</v>
      </c>
      <c r="I585" t="s">
        <v>241</v>
      </c>
      <c r="J585" s="7">
        <v>46134.29255478009</v>
      </c>
      <c r="K585" t="s">
        <v>89</v>
      </c>
      <c r="L585" t="s">
        <v>141</v>
      </c>
      <c r="M585" t="s">
        <v>14</v>
      </c>
      <c r="N585" t="s">
        <v>283</v>
      </c>
      <c r="O585" t="s">
        <v>284</v>
      </c>
      <c r="P585" t="s">
        <v>1595</v>
      </c>
      <c r="Q585" t="s">
        <v>1631</v>
      </c>
      <c r="R585" t="s">
        <v>1596</v>
      </c>
      <c r="S585" t="s">
        <v>1596</v>
      </c>
      <c r="T585" t="s">
        <v>1632</v>
      </c>
      <c r="V585" t="s">
        <v>1633</v>
      </c>
      <c r="W585" s="6">
        <v>1</v>
      </c>
    </row>
    <row r="586" spans="1:23">
      <c r="A586" t="s">
        <v>1588</v>
      </c>
      <c r="B586" t="s">
        <v>1589</v>
      </c>
      <c r="C586" s="8" t="s">
        <v>1590</v>
      </c>
      <c r="D586" t="s">
        <v>1591</v>
      </c>
      <c r="E586" t="s">
        <v>136</v>
      </c>
      <c r="F586" t="s">
        <v>137</v>
      </c>
      <c r="G586" t="s">
        <v>343</v>
      </c>
      <c r="H586" t="s">
        <v>90</v>
      </c>
      <c r="I586" t="s">
        <v>241</v>
      </c>
      <c r="J586" s="7">
        <v>46134.29311309028</v>
      </c>
      <c r="K586" t="s">
        <v>89</v>
      </c>
      <c r="L586" t="s">
        <v>141</v>
      </c>
      <c r="M586" t="s">
        <v>14</v>
      </c>
      <c r="N586" t="s">
        <v>283</v>
      </c>
      <c r="O586" t="s">
        <v>284</v>
      </c>
      <c r="P586" t="s">
        <v>1631</v>
      </c>
      <c r="Q586" t="s">
        <v>1634</v>
      </c>
      <c r="R586" t="s">
        <v>1596</v>
      </c>
      <c r="S586" t="s">
        <v>1596</v>
      </c>
      <c r="T586" t="s">
        <v>1635</v>
      </c>
      <c r="V586" t="s">
        <v>1636</v>
      </c>
      <c r="W586" s="6">
        <v>1</v>
      </c>
    </row>
    <row r="587" spans="1:23">
      <c r="A587" t="s">
        <v>1588</v>
      </c>
      <c r="B587" t="s">
        <v>1589</v>
      </c>
      <c r="C587" s="8" t="s">
        <v>1590</v>
      </c>
      <c r="D587" t="s">
        <v>1591</v>
      </c>
      <c r="E587" t="s">
        <v>136</v>
      </c>
      <c r="F587" t="s">
        <v>137</v>
      </c>
      <c r="G587" t="s">
        <v>343</v>
      </c>
      <c r="H587" t="s">
        <v>90</v>
      </c>
      <c r="I587" t="s">
        <v>241</v>
      </c>
      <c r="J587" s="7">
        <v>46134.30499364583</v>
      </c>
      <c r="K587" t="s">
        <v>90</v>
      </c>
      <c r="L587" t="s">
        <v>141</v>
      </c>
      <c r="M587" t="s">
        <v>15</v>
      </c>
      <c r="N587" t="s">
        <v>157</v>
      </c>
      <c r="O587" t="s">
        <v>158</v>
      </c>
      <c r="P587" t="s">
        <v>249</v>
      </c>
      <c r="Q587" t="s">
        <v>343</v>
      </c>
      <c r="R587" t="s">
        <v>249</v>
      </c>
      <c r="S587" t="s">
        <v>343</v>
      </c>
      <c r="T587" t="s">
        <v>1637</v>
      </c>
      <c r="V587" t="s">
        <v>483</v>
      </c>
      <c r="W587" s="6">
        <v>53</v>
      </c>
    </row>
    <row r="588" spans="1:23">
      <c r="A588" t="s">
        <v>1588</v>
      </c>
      <c r="B588" t="s">
        <v>1589</v>
      </c>
      <c r="C588" s="8" t="s">
        <v>1590</v>
      </c>
      <c r="D588" t="s">
        <v>1591</v>
      </c>
      <c r="E588" t="s">
        <v>136</v>
      </c>
      <c r="F588" t="s">
        <v>137</v>
      </c>
      <c r="G588" t="s">
        <v>343</v>
      </c>
      <c r="H588" t="s">
        <v>90</v>
      </c>
      <c r="I588" t="s">
        <v>241</v>
      </c>
      <c r="J588" s="7">
        <v>46134.32754361111</v>
      </c>
      <c r="K588" t="s">
        <v>89</v>
      </c>
      <c r="L588" t="s">
        <v>141</v>
      </c>
      <c r="M588" t="s">
        <v>13</v>
      </c>
      <c r="N588" t="s">
        <v>291</v>
      </c>
      <c r="O588" t="s">
        <v>292</v>
      </c>
      <c r="P588" t="s">
        <v>1627</v>
      </c>
      <c r="Q588" t="s">
        <v>1638</v>
      </c>
      <c r="R588" t="s">
        <v>1628</v>
      </c>
      <c r="S588" t="s">
        <v>1639</v>
      </c>
      <c r="T588" t="s">
        <v>1640</v>
      </c>
      <c r="V588" t="s">
        <v>1641</v>
      </c>
      <c r="W588" s="6">
        <v>2</v>
      </c>
    </row>
    <row r="589" spans="1:23">
      <c r="A589" t="s">
        <v>1588</v>
      </c>
      <c r="B589" t="s">
        <v>1589</v>
      </c>
      <c r="C589" s="8" t="s">
        <v>1590</v>
      </c>
      <c r="D589" t="s">
        <v>1591</v>
      </c>
      <c r="E589" t="s">
        <v>136</v>
      </c>
      <c r="F589" t="s">
        <v>137</v>
      </c>
      <c r="G589" t="s">
        <v>343</v>
      </c>
      <c r="H589" t="s">
        <v>90</v>
      </c>
      <c r="I589" t="s">
        <v>241</v>
      </c>
      <c r="J589" s="7">
        <v>46134.32915172454</v>
      </c>
      <c r="K589" t="s">
        <v>90</v>
      </c>
      <c r="L589" t="s">
        <v>141</v>
      </c>
      <c r="M589" t="s">
        <v>13</v>
      </c>
      <c r="N589" t="s">
        <v>291</v>
      </c>
      <c r="O589" t="s">
        <v>292</v>
      </c>
      <c r="P589" t="s">
        <v>1638</v>
      </c>
      <c r="Q589" t="s">
        <v>1642</v>
      </c>
      <c r="R589" t="s">
        <v>1639</v>
      </c>
      <c r="S589" t="s">
        <v>1643</v>
      </c>
      <c r="T589" t="s">
        <v>1644</v>
      </c>
      <c r="V589" t="s">
        <v>1645</v>
      </c>
      <c r="W589" s="6">
        <v>12</v>
      </c>
    </row>
    <row r="590" spans="1:23">
      <c r="A590" t="s">
        <v>1588</v>
      </c>
      <c r="B590" t="s">
        <v>1589</v>
      </c>
      <c r="C590" s="8" t="s">
        <v>1590</v>
      </c>
      <c r="D590" t="s">
        <v>1591</v>
      </c>
      <c r="E590" t="s">
        <v>136</v>
      </c>
      <c r="F590" t="s">
        <v>137</v>
      </c>
      <c r="G590" t="s">
        <v>343</v>
      </c>
      <c r="H590" t="s">
        <v>90</v>
      </c>
      <c r="I590" t="s">
        <v>241</v>
      </c>
      <c r="J590" s="7">
        <v>46134.32924037037</v>
      </c>
      <c r="K590" t="s">
        <v>101</v>
      </c>
      <c r="L590" t="s">
        <v>141</v>
      </c>
      <c r="M590" t="s">
        <v>14</v>
      </c>
      <c r="N590" t="s">
        <v>283</v>
      </c>
      <c r="O590" t="s">
        <v>284</v>
      </c>
      <c r="P590" t="s">
        <v>1634</v>
      </c>
      <c r="Q590" t="s">
        <v>1646</v>
      </c>
      <c r="R590" t="s">
        <v>1596</v>
      </c>
      <c r="S590" t="s">
        <v>1596</v>
      </c>
      <c r="T590" t="s">
        <v>1647</v>
      </c>
      <c r="V590" t="s">
        <v>1648</v>
      </c>
      <c r="W590" s="6">
        <v>1</v>
      </c>
    </row>
    <row r="591" spans="1:23">
      <c r="A591" t="s">
        <v>1588</v>
      </c>
      <c r="B591" t="s">
        <v>1589</v>
      </c>
      <c r="C591" s="8" t="s">
        <v>1590</v>
      </c>
      <c r="D591" t="s">
        <v>1591</v>
      </c>
      <c r="E591" t="s">
        <v>136</v>
      </c>
      <c r="F591" t="s">
        <v>137</v>
      </c>
      <c r="G591" t="s">
        <v>343</v>
      </c>
      <c r="H591" t="s">
        <v>90</v>
      </c>
      <c r="I591" t="s">
        <v>241</v>
      </c>
      <c r="J591" s="7">
        <v>46134.3305253588</v>
      </c>
      <c r="K591" t="s">
        <v>101</v>
      </c>
      <c r="L591" t="s">
        <v>141</v>
      </c>
      <c r="M591" t="s">
        <v>14</v>
      </c>
      <c r="N591" t="s">
        <v>283</v>
      </c>
      <c r="O591" t="s">
        <v>284</v>
      </c>
      <c r="P591" t="s">
        <v>1646</v>
      </c>
      <c r="Q591" t="s">
        <v>1649</v>
      </c>
      <c r="R591" t="s">
        <v>1596</v>
      </c>
      <c r="S591" t="s">
        <v>1596</v>
      </c>
      <c r="T591" t="s">
        <v>1650</v>
      </c>
      <c r="V591" t="s">
        <v>1651</v>
      </c>
      <c r="W591" s="6">
        <v>1</v>
      </c>
    </row>
    <row r="592" spans="1:23">
      <c r="A592" t="s">
        <v>1588</v>
      </c>
      <c r="B592" t="s">
        <v>1589</v>
      </c>
      <c r="C592" s="8" t="s">
        <v>1590</v>
      </c>
      <c r="D592" t="s">
        <v>1591</v>
      </c>
      <c r="E592" t="s">
        <v>136</v>
      </c>
      <c r="F592" t="s">
        <v>137</v>
      </c>
      <c r="G592" t="s">
        <v>343</v>
      </c>
      <c r="H592" t="s">
        <v>90</v>
      </c>
      <c r="I592" t="s">
        <v>241</v>
      </c>
      <c r="J592" s="7">
        <v>46147.43224700232</v>
      </c>
      <c r="K592" t="s">
        <v>101</v>
      </c>
      <c r="L592" t="s">
        <v>141</v>
      </c>
      <c r="M592" t="s">
        <v>15</v>
      </c>
      <c r="N592" t="s">
        <v>157</v>
      </c>
      <c r="O592" t="s">
        <v>158</v>
      </c>
      <c r="P592" t="s">
        <v>343</v>
      </c>
      <c r="Q592" t="s">
        <v>138</v>
      </c>
      <c r="R592" t="s">
        <v>343</v>
      </c>
      <c r="S592" t="s">
        <v>138</v>
      </c>
      <c r="T592" t="s">
        <v>1652</v>
      </c>
      <c r="V592" t="s">
        <v>662</v>
      </c>
      <c r="W592" s="6">
        <v>93</v>
      </c>
    </row>
    <row r="593" spans="1:23">
      <c r="A593" t="s">
        <v>1588</v>
      </c>
      <c r="B593" t="s">
        <v>1589</v>
      </c>
      <c r="C593" s="8" t="s">
        <v>1590</v>
      </c>
      <c r="D593" t="s">
        <v>1591</v>
      </c>
      <c r="E593" t="s">
        <v>136</v>
      </c>
      <c r="F593" t="s">
        <v>137</v>
      </c>
      <c r="G593" t="s">
        <v>343</v>
      </c>
      <c r="H593" t="s">
        <v>90</v>
      </c>
      <c r="I593" t="s">
        <v>241</v>
      </c>
      <c r="J593" s="7">
        <v>46147.43252305556</v>
      </c>
      <c r="K593" t="s">
        <v>101</v>
      </c>
      <c r="L593" t="s">
        <v>141</v>
      </c>
      <c r="M593" t="s">
        <v>18</v>
      </c>
      <c r="N593" t="s">
        <v>209</v>
      </c>
      <c r="O593" t="s">
        <v>210</v>
      </c>
      <c r="P593" t="s">
        <v>90</v>
      </c>
      <c r="R593" t="s">
        <v>90</v>
      </c>
      <c r="T593" t="s">
        <v>1653</v>
      </c>
      <c r="V593" t="s">
        <v>1654</v>
      </c>
      <c r="W593" s="6">
        <v>100</v>
      </c>
    </row>
    <row r="594" spans="1:23">
      <c r="A594" t="s">
        <v>1588</v>
      </c>
      <c r="B594" t="s">
        <v>1589</v>
      </c>
      <c r="C594" s="8" t="s">
        <v>1590</v>
      </c>
      <c r="D594" t="s">
        <v>1591</v>
      </c>
      <c r="E594" t="s">
        <v>136</v>
      </c>
      <c r="F594" t="s">
        <v>137</v>
      </c>
      <c r="G594" t="s">
        <v>343</v>
      </c>
      <c r="H594" t="s">
        <v>90</v>
      </c>
      <c r="I594" t="s">
        <v>241</v>
      </c>
      <c r="J594" s="7">
        <v>46147.43273261574</v>
      </c>
      <c r="K594" t="s">
        <v>101</v>
      </c>
      <c r="L594" t="s">
        <v>141</v>
      </c>
      <c r="M594" t="s">
        <v>18</v>
      </c>
      <c r="N594" t="s">
        <v>209</v>
      </c>
      <c r="O594" t="s">
        <v>210</v>
      </c>
      <c r="Q594" t="s">
        <v>101</v>
      </c>
      <c r="S594" t="s">
        <v>101</v>
      </c>
      <c r="T594" t="s">
        <v>1655</v>
      </c>
      <c r="V594" t="s">
        <v>608</v>
      </c>
      <c r="W594" s="6">
        <v>100</v>
      </c>
    </row>
    <row r="595" spans="1:23">
      <c r="A595" t="s">
        <v>1588</v>
      </c>
      <c r="B595" t="s">
        <v>1589</v>
      </c>
      <c r="C595" s="8" t="s">
        <v>1590</v>
      </c>
      <c r="D595" t="s">
        <v>1591</v>
      </c>
      <c r="E595" t="s">
        <v>136</v>
      </c>
      <c r="F595" t="s">
        <v>137</v>
      </c>
      <c r="G595" t="s">
        <v>343</v>
      </c>
      <c r="H595" t="s">
        <v>90</v>
      </c>
      <c r="I595" t="s">
        <v>241</v>
      </c>
      <c r="J595" s="7">
        <v>46147.43315229167</v>
      </c>
      <c r="K595" t="s">
        <v>101</v>
      </c>
      <c r="L595" t="s">
        <v>141</v>
      </c>
      <c r="M595" t="s">
        <v>18</v>
      </c>
      <c r="N595" t="s">
        <v>209</v>
      </c>
      <c r="O595" t="s">
        <v>210</v>
      </c>
      <c r="P595" t="s">
        <v>101</v>
      </c>
      <c r="Q595" t="s">
        <v>89</v>
      </c>
      <c r="R595" t="s">
        <v>101</v>
      </c>
      <c r="S595" t="s">
        <v>89</v>
      </c>
      <c r="T595" t="s">
        <v>1656</v>
      </c>
      <c r="V595" t="s">
        <v>439</v>
      </c>
      <c r="W595" s="6">
        <v>83</v>
      </c>
    </row>
    <row r="596" spans="1:23">
      <c r="A596" t="s">
        <v>1588</v>
      </c>
      <c r="B596" t="s">
        <v>1589</v>
      </c>
      <c r="C596" s="8" t="s">
        <v>1590</v>
      </c>
      <c r="D596" t="s">
        <v>1591</v>
      </c>
      <c r="E596" t="s">
        <v>136</v>
      </c>
      <c r="F596" t="s">
        <v>137</v>
      </c>
      <c r="G596" t="s">
        <v>343</v>
      </c>
      <c r="H596" t="s">
        <v>90</v>
      </c>
      <c r="I596" t="s">
        <v>241</v>
      </c>
      <c r="J596" s="7">
        <v>46148.31360319445</v>
      </c>
      <c r="K596" t="s">
        <v>89</v>
      </c>
      <c r="L596" t="s">
        <v>146</v>
      </c>
      <c r="M596" t="s">
        <v>17</v>
      </c>
      <c r="N596" t="s">
        <v>146</v>
      </c>
      <c r="O596" t="s">
        <v>147</v>
      </c>
      <c r="Q596" t="s">
        <v>1657</v>
      </c>
      <c r="S596" t="s">
        <v>1658</v>
      </c>
      <c r="U596" t="s">
        <v>1659</v>
      </c>
      <c r="V596" t="s">
        <v>1660</v>
      </c>
      <c r="W596" s="6">
        <v>100</v>
      </c>
    </row>
    <row r="597" spans="1:23">
      <c r="A597" t="s">
        <v>1588</v>
      </c>
      <c r="B597" t="s">
        <v>1589</v>
      </c>
      <c r="C597" s="8" t="s">
        <v>1590</v>
      </c>
      <c r="D597" t="s">
        <v>1591</v>
      </c>
      <c r="E597" t="s">
        <v>136</v>
      </c>
      <c r="F597" t="s">
        <v>137</v>
      </c>
      <c r="G597" t="s">
        <v>343</v>
      </c>
      <c r="H597" t="s">
        <v>90</v>
      </c>
      <c r="I597" t="s">
        <v>241</v>
      </c>
      <c r="J597" s="7">
        <v>46148.31624436343</v>
      </c>
      <c r="K597" t="s">
        <v>89</v>
      </c>
      <c r="L597" t="s">
        <v>146</v>
      </c>
      <c r="M597" t="s">
        <v>17</v>
      </c>
      <c r="N597" t="s">
        <v>146</v>
      </c>
      <c r="O597" t="s">
        <v>169</v>
      </c>
      <c r="Q597" t="s">
        <v>1657</v>
      </c>
      <c r="S597" t="s">
        <v>1658</v>
      </c>
      <c r="U597" t="s">
        <v>1659</v>
      </c>
      <c r="V597" t="s">
        <v>1660</v>
      </c>
      <c r="W597" s="6">
        <v>100</v>
      </c>
    </row>
    <row r="598" spans="1:23">
      <c r="A598" t="s">
        <v>1588</v>
      </c>
      <c r="B598" t="s">
        <v>1589</v>
      </c>
      <c r="C598" s="8" t="s">
        <v>1590</v>
      </c>
      <c r="D598" t="s">
        <v>1591</v>
      </c>
      <c r="E598" t="s">
        <v>136</v>
      </c>
      <c r="F598" t="s">
        <v>137</v>
      </c>
      <c r="G598" t="s">
        <v>343</v>
      </c>
      <c r="H598" t="s">
        <v>90</v>
      </c>
      <c r="I598" t="s">
        <v>241</v>
      </c>
      <c r="J598" s="7">
        <v>46148.32008486111</v>
      </c>
      <c r="K598" t="s">
        <v>89</v>
      </c>
      <c r="L598" t="s">
        <v>141</v>
      </c>
      <c r="M598" t="s">
        <v>13</v>
      </c>
      <c r="N598" t="s">
        <v>291</v>
      </c>
      <c r="O598" t="s">
        <v>292</v>
      </c>
      <c r="P598" t="s">
        <v>1642</v>
      </c>
      <c r="Q598" t="s">
        <v>1661</v>
      </c>
      <c r="R598" t="s">
        <v>1643</v>
      </c>
      <c r="S598" t="s">
        <v>1662</v>
      </c>
      <c r="T598" t="s">
        <v>1663</v>
      </c>
      <c r="V598" t="s">
        <v>1664</v>
      </c>
      <c r="W598" s="6">
        <v>7</v>
      </c>
    </row>
    <row r="599" spans="1:23">
      <c r="A599" t="s">
        <v>1588</v>
      </c>
      <c r="B599" t="s">
        <v>1589</v>
      </c>
      <c r="C599" s="8" t="s">
        <v>1590</v>
      </c>
      <c r="D599" t="s">
        <v>1591</v>
      </c>
      <c r="E599" t="s">
        <v>136</v>
      </c>
      <c r="F599" t="s">
        <v>137</v>
      </c>
      <c r="G599" t="s">
        <v>343</v>
      </c>
      <c r="H599" t="s">
        <v>90</v>
      </c>
      <c r="I599" t="s">
        <v>241</v>
      </c>
      <c r="J599" s="7">
        <v>46148.32042097222</v>
      </c>
      <c r="K599" t="s">
        <v>89</v>
      </c>
      <c r="L599" t="s">
        <v>141</v>
      </c>
      <c r="M599" t="s">
        <v>13</v>
      </c>
      <c r="N599" t="s">
        <v>291</v>
      </c>
      <c r="O599" t="s">
        <v>292</v>
      </c>
      <c r="P599" t="s">
        <v>1661</v>
      </c>
      <c r="Q599" t="s">
        <v>1665</v>
      </c>
      <c r="R599" t="s">
        <v>1662</v>
      </c>
      <c r="S599" t="s">
        <v>1666</v>
      </c>
      <c r="T599" t="s">
        <v>1667</v>
      </c>
      <c r="V599" t="s">
        <v>1668</v>
      </c>
      <c r="W599" s="6">
        <v>2</v>
      </c>
    </row>
    <row r="600" spans="1:23">
      <c r="A600" t="s">
        <v>1588</v>
      </c>
      <c r="B600" t="s">
        <v>1589</v>
      </c>
      <c r="C600" s="8" t="s">
        <v>1590</v>
      </c>
      <c r="D600" t="s">
        <v>1591</v>
      </c>
      <c r="E600" t="s">
        <v>136</v>
      </c>
      <c r="F600" t="s">
        <v>137</v>
      </c>
      <c r="G600" t="s">
        <v>343</v>
      </c>
      <c r="H600" t="s">
        <v>90</v>
      </c>
      <c r="I600" t="s">
        <v>241</v>
      </c>
      <c r="J600" s="7">
        <v>46148.32051099537</v>
      </c>
      <c r="K600" t="s">
        <v>89</v>
      </c>
      <c r="L600" t="s">
        <v>141</v>
      </c>
      <c r="M600" t="s">
        <v>18</v>
      </c>
      <c r="N600" t="s">
        <v>209</v>
      </c>
      <c r="O600" t="s">
        <v>210</v>
      </c>
      <c r="P600" t="s">
        <v>89</v>
      </c>
      <c r="Q600" t="s">
        <v>90</v>
      </c>
      <c r="R600" t="s">
        <v>89</v>
      </c>
      <c r="S600" t="s">
        <v>90</v>
      </c>
      <c r="T600" t="s">
        <v>1669</v>
      </c>
      <c r="V600" t="s">
        <v>727</v>
      </c>
      <c r="W600" s="6">
        <v>76</v>
      </c>
    </row>
    <row r="601" spans="1:23">
      <c r="A601" t="s">
        <v>1588</v>
      </c>
      <c r="B601" t="s">
        <v>1589</v>
      </c>
      <c r="C601" s="8" t="s">
        <v>1590</v>
      </c>
      <c r="D601" t="s">
        <v>1591</v>
      </c>
      <c r="E601" t="s">
        <v>136</v>
      </c>
      <c r="F601" t="s">
        <v>137</v>
      </c>
      <c r="G601" t="s">
        <v>343</v>
      </c>
      <c r="H601" t="s">
        <v>90</v>
      </c>
      <c r="I601" t="s">
        <v>241</v>
      </c>
      <c r="J601" s="7">
        <v>46148.32055523148</v>
      </c>
      <c r="K601" t="s">
        <v>89</v>
      </c>
      <c r="L601" t="s">
        <v>141</v>
      </c>
      <c r="M601" t="s">
        <v>15</v>
      </c>
      <c r="N601" t="s">
        <v>157</v>
      </c>
      <c r="O601" t="s">
        <v>158</v>
      </c>
      <c r="P601" t="s">
        <v>138</v>
      </c>
      <c r="Q601" t="s">
        <v>343</v>
      </c>
      <c r="R601" t="s">
        <v>138</v>
      </c>
      <c r="S601" t="s">
        <v>343</v>
      </c>
      <c r="T601" t="s">
        <v>1670</v>
      </c>
      <c r="V601" t="s">
        <v>345</v>
      </c>
      <c r="W601" s="6">
        <v>93</v>
      </c>
    </row>
    <row r="602" spans="1:23">
      <c r="A602" t="s">
        <v>1588</v>
      </c>
      <c r="B602" t="s">
        <v>1589</v>
      </c>
      <c r="C602" s="8" t="s">
        <v>1590</v>
      </c>
      <c r="D602" t="s">
        <v>1591</v>
      </c>
      <c r="E602" t="s">
        <v>136</v>
      </c>
      <c r="F602" t="s">
        <v>137</v>
      </c>
      <c r="G602" t="s">
        <v>343</v>
      </c>
      <c r="H602" t="s">
        <v>90</v>
      </c>
      <c r="I602" t="s">
        <v>241</v>
      </c>
      <c r="J602" s="7">
        <v>46148.35289481482</v>
      </c>
      <c r="K602" t="s">
        <v>90</v>
      </c>
      <c r="L602" t="s">
        <v>146</v>
      </c>
      <c r="M602" t="s">
        <v>17</v>
      </c>
      <c r="N602" t="s">
        <v>146</v>
      </c>
      <c r="O602" t="s">
        <v>147</v>
      </c>
      <c r="Q602" t="s">
        <v>1671</v>
      </c>
      <c r="S602" t="s">
        <v>1671</v>
      </c>
      <c r="U602" t="s">
        <v>1672</v>
      </c>
      <c r="V602" t="s">
        <v>1673</v>
      </c>
      <c r="W602" s="6">
        <v>100</v>
      </c>
    </row>
    <row r="603" spans="1:23">
      <c r="A603" t="s">
        <v>1588</v>
      </c>
      <c r="B603" t="s">
        <v>1589</v>
      </c>
      <c r="C603" s="8" t="s">
        <v>1590</v>
      </c>
      <c r="D603" t="s">
        <v>1591</v>
      </c>
      <c r="E603" t="s">
        <v>136</v>
      </c>
      <c r="F603" t="s">
        <v>137</v>
      </c>
      <c r="G603" t="s">
        <v>343</v>
      </c>
      <c r="H603" t="s">
        <v>90</v>
      </c>
      <c r="I603" t="s">
        <v>241</v>
      </c>
      <c r="J603" s="7">
        <v>46148.35292760417</v>
      </c>
      <c r="K603" t="s">
        <v>90</v>
      </c>
      <c r="L603" t="s">
        <v>141</v>
      </c>
      <c r="M603" t="s">
        <v>18</v>
      </c>
      <c r="N603" t="s">
        <v>209</v>
      </c>
      <c r="O603" t="s">
        <v>210</v>
      </c>
      <c r="P603" t="s">
        <v>90</v>
      </c>
      <c r="Q603" t="s">
        <v>89</v>
      </c>
      <c r="R603" t="s">
        <v>90</v>
      </c>
      <c r="S603" t="s">
        <v>89</v>
      </c>
      <c r="T603" t="s">
        <v>1674</v>
      </c>
      <c r="V603" t="s">
        <v>1675</v>
      </c>
      <c r="W603" s="6">
        <v>76</v>
      </c>
    </row>
    <row r="604" spans="1:23">
      <c r="A604" t="s">
        <v>1588</v>
      </c>
      <c r="B604" t="s">
        <v>1589</v>
      </c>
      <c r="C604" s="8" t="s">
        <v>1590</v>
      </c>
      <c r="D604" t="s">
        <v>1591</v>
      </c>
      <c r="E604" t="s">
        <v>136</v>
      </c>
      <c r="F604" t="s">
        <v>137</v>
      </c>
      <c r="G604" t="s">
        <v>343</v>
      </c>
      <c r="H604" t="s">
        <v>90</v>
      </c>
      <c r="I604" t="s">
        <v>241</v>
      </c>
      <c r="J604" s="7">
        <v>46148.35328436342</v>
      </c>
      <c r="K604" t="s">
        <v>90</v>
      </c>
      <c r="L604" t="s">
        <v>141</v>
      </c>
      <c r="M604" t="s">
        <v>15</v>
      </c>
      <c r="N604" t="s">
        <v>157</v>
      </c>
      <c r="O604" t="s">
        <v>158</v>
      </c>
      <c r="P604" t="s">
        <v>343</v>
      </c>
      <c r="Q604" t="s">
        <v>249</v>
      </c>
      <c r="R604" t="s">
        <v>343</v>
      </c>
      <c r="S604" t="s">
        <v>249</v>
      </c>
      <c r="T604" t="s">
        <v>1676</v>
      </c>
      <c r="V604" t="s">
        <v>466</v>
      </c>
      <c r="W604" s="6">
        <v>53</v>
      </c>
    </row>
    <row r="605" spans="1:23">
      <c r="A605" t="s">
        <v>1588</v>
      </c>
      <c r="B605" t="s">
        <v>1589</v>
      </c>
      <c r="C605" s="8" t="s">
        <v>1590</v>
      </c>
      <c r="D605" t="s">
        <v>1591</v>
      </c>
      <c r="E605" t="s">
        <v>136</v>
      </c>
      <c r="F605" t="s">
        <v>137</v>
      </c>
      <c r="G605" t="s">
        <v>343</v>
      </c>
      <c r="H605" t="s">
        <v>90</v>
      </c>
      <c r="I605" t="s">
        <v>241</v>
      </c>
      <c r="J605" s="7">
        <v>46178.40619717593</v>
      </c>
      <c r="K605" t="s">
        <v>101</v>
      </c>
      <c r="L605" t="s">
        <v>141</v>
      </c>
      <c r="M605" t="s">
        <v>15</v>
      </c>
      <c r="N605" t="s">
        <v>157</v>
      </c>
      <c r="O605" t="s">
        <v>158</v>
      </c>
      <c r="P605" t="s">
        <v>249</v>
      </c>
      <c r="Q605" t="s">
        <v>138</v>
      </c>
      <c r="R605" t="s">
        <v>249</v>
      </c>
      <c r="S605" t="s">
        <v>138</v>
      </c>
      <c r="T605" t="s">
        <v>1677</v>
      </c>
      <c r="V605" t="s">
        <v>278</v>
      </c>
      <c r="W605" s="6">
        <v>80</v>
      </c>
    </row>
    <row r="606" spans="1:23">
      <c r="A606" t="s">
        <v>1588</v>
      </c>
      <c r="B606" t="s">
        <v>1589</v>
      </c>
      <c r="C606" s="8" t="s">
        <v>1590</v>
      </c>
      <c r="D606" t="s">
        <v>1591</v>
      </c>
      <c r="E606" t="s">
        <v>136</v>
      </c>
      <c r="F606" t="s">
        <v>137</v>
      </c>
      <c r="G606" t="s">
        <v>343</v>
      </c>
      <c r="H606" t="s">
        <v>90</v>
      </c>
      <c r="I606" t="s">
        <v>241</v>
      </c>
      <c r="J606" s="7">
        <v>46178.5360384375</v>
      </c>
      <c r="K606" t="s">
        <v>89</v>
      </c>
      <c r="L606" t="s">
        <v>141</v>
      </c>
      <c r="M606" t="s">
        <v>14</v>
      </c>
      <c r="N606" t="s">
        <v>283</v>
      </c>
      <c r="O606" t="s">
        <v>284</v>
      </c>
      <c r="P606" t="s">
        <v>1649</v>
      </c>
      <c r="Q606" t="s">
        <v>1678</v>
      </c>
      <c r="R606" t="s">
        <v>1596</v>
      </c>
      <c r="S606" t="s">
        <v>1596</v>
      </c>
      <c r="T606" t="s">
        <v>1679</v>
      </c>
      <c r="V606" t="s">
        <v>1680</v>
      </c>
      <c r="W606" s="6">
        <v>1</v>
      </c>
    </row>
    <row r="607" spans="1:23">
      <c r="A607" t="s">
        <v>1588</v>
      </c>
      <c r="B607" t="s">
        <v>1589</v>
      </c>
      <c r="C607" s="8" t="s">
        <v>1590</v>
      </c>
      <c r="D607" t="s">
        <v>1591</v>
      </c>
      <c r="E607" t="s">
        <v>136</v>
      </c>
      <c r="F607" t="s">
        <v>137</v>
      </c>
      <c r="G607" t="s">
        <v>343</v>
      </c>
      <c r="H607" t="s">
        <v>90</v>
      </c>
      <c r="I607" t="s">
        <v>241</v>
      </c>
      <c r="J607" s="7">
        <v>46178.54211951389</v>
      </c>
      <c r="K607" t="s">
        <v>89</v>
      </c>
      <c r="L607" t="s">
        <v>141</v>
      </c>
      <c r="M607" t="s">
        <v>13</v>
      </c>
      <c r="N607" t="s">
        <v>291</v>
      </c>
      <c r="O607" t="s">
        <v>292</v>
      </c>
      <c r="P607" t="s">
        <v>1665</v>
      </c>
      <c r="Q607" t="s">
        <v>1681</v>
      </c>
      <c r="R607" t="s">
        <v>1666</v>
      </c>
      <c r="S607" t="s">
        <v>1682</v>
      </c>
      <c r="T607" t="s">
        <v>1683</v>
      </c>
      <c r="V607" t="s">
        <v>1684</v>
      </c>
      <c r="W607" s="6">
        <v>16</v>
      </c>
    </row>
    <row r="608" spans="1:23">
      <c r="A608" t="s">
        <v>1588</v>
      </c>
      <c r="B608" t="s">
        <v>1589</v>
      </c>
      <c r="C608" s="8" t="s">
        <v>1590</v>
      </c>
      <c r="D608" t="s">
        <v>1591</v>
      </c>
      <c r="E608" t="s">
        <v>136</v>
      </c>
      <c r="F608" t="s">
        <v>137</v>
      </c>
      <c r="G608" t="s">
        <v>343</v>
      </c>
      <c r="H608" t="s">
        <v>90</v>
      </c>
      <c r="I608" t="s">
        <v>241</v>
      </c>
      <c r="J608" s="7">
        <v>46178.54266690972</v>
      </c>
      <c r="K608" t="s">
        <v>89</v>
      </c>
      <c r="L608" t="s">
        <v>141</v>
      </c>
      <c r="M608" t="s">
        <v>13</v>
      </c>
      <c r="N608" t="s">
        <v>291</v>
      </c>
      <c r="O608" t="s">
        <v>292</v>
      </c>
      <c r="P608" t="s">
        <v>1681</v>
      </c>
      <c r="Q608" t="s">
        <v>1685</v>
      </c>
      <c r="R608" t="s">
        <v>1682</v>
      </c>
      <c r="S608" t="s">
        <v>1686</v>
      </c>
      <c r="T608" t="s">
        <v>1687</v>
      </c>
      <c r="V608" t="s">
        <v>1688</v>
      </c>
      <c r="W608" s="6">
        <v>7</v>
      </c>
    </row>
    <row r="609" spans="1:23">
      <c r="A609" t="s">
        <v>1588</v>
      </c>
      <c r="B609" t="s">
        <v>1589</v>
      </c>
      <c r="C609" s="8" t="s">
        <v>1590</v>
      </c>
      <c r="D609" t="s">
        <v>1591</v>
      </c>
      <c r="E609" t="s">
        <v>136</v>
      </c>
      <c r="F609" t="s">
        <v>137</v>
      </c>
      <c r="G609" t="s">
        <v>343</v>
      </c>
      <c r="H609" t="s">
        <v>90</v>
      </c>
      <c r="I609" t="s">
        <v>241</v>
      </c>
      <c r="J609" s="7">
        <v>46178.54291475694</v>
      </c>
      <c r="K609" t="s">
        <v>89</v>
      </c>
      <c r="L609" t="s">
        <v>141</v>
      </c>
      <c r="M609" t="s">
        <v>13</v>
      </c>
      <c r="N609" t="s">
        <v>291</v>
      </c>
      <c r="O609" t="s">
        <v>292</v>
      </c>
      <c r="P609" t="s">
        <v>1685</v>
      </c>
      <c r="Q609" t="s">
        <v>1689</v>
      </c>
      <c r="R609" t="s">
        <v>1686</v>
      </c>
      <c r="S609" t="s">
        <v>1690</v>
      </c>
      <c r="T609" t="s">
        <v>1691</v>
      </c>
      <c r="V609" t="s">
        <v>1692</v>
      </c>
      <c r="W609" s="6">
        <v>19</v>
      </c>
    </row>
    <row r="610" spans="1:23">
      <c r="A610" t="s">
        <v>1588</v>
      </c>
      <c r="B610" t="s">
        <v>1589</v>
      </c>
      <c r="C610" s="8" t="s">
        <v>1590</v>
      </c>
      <c r="D610" t="s">
        <v>1591</v>
      </c>
      <c r="E610" t="s">
        <v>136</v>
      </c>
      <c r="F610" t="s">
        <v>137</v>
      </c>
      <c r="G610" t="s">
        <v>343</v>
      </c>
      <c r="H610" t="s">
        <v>90</v>
      </c>
      <c r="I610" t="s">
        <v>241</v>
      </c>
      <c r="J610" s="7">
        <v>46178.54350896991</v>
      </c>
      <c r="K610" t="s">
        <v>89</v>
      </c>
      <c r="L610" t="s">
        <v>141</v>
      </c>
      <c r="M610" t="s">
        <v>13</v>
      </c>
      <c r="N610" t="s">
        <v>291</v>
      </c>
      <c r="O610" t="s">
        <v>292</v>
      </c>
      <c r="P610" t="s">
        <v>1689</v>
      </c>
      <c r="Q610" t="s">
        <v>1693</v>
      </c>
      <c r="R610" t="s">
        <v>1690</v>
      </c>
      <c r="S610" t="s">
        <v>1690</v>
      </c>
      <c r="T610" t="s">
        <v>1694</v>
      </c>
      <c r="V610" t="s">
        <v>1695</v>
      </c>
      <c r="W610" s="6">
        <v>8</v>
      </c>
    </row>
    <row r="611" spans="1:23">
      <c r="A611" t="s">
        <v>1588</v>
      </c>
      <c r="B611" t="s">
        <v>1589</v>
      </c>
      <c r="C611" s="8" t="s">
        <v>1590</v>
      </c>
      <c r="D611" t="s">
        <v>1591</v>
      </c>
      <c r="E611" t="s">
        <v>136</v>
      </c>
      <c r="F611" t="s">
        <v>137</v>
      </c>
      <c r="G611" t="s">
        <v>343</v>
      </c>
      <c r="H611" t="s">
        <v>90</v>
      </c>
      <c r="I611" t="s">
        <v>241</v>
      </c>
      <c r="J611" s="7">
        <v>46178.54477813657</v>
      </c>
      <c r="K611" t="s">
        <v>89</v>
      </c>
      <c r="L611" t="s">
        <v>146</v>
      </c>
      <c r="M611" t="s">
        <v>17</v>
      </c>
      <c r="N611" t="s">
        <v>146</v>
      </c>
      <c r="O611" t="s">
        <v>147</v>
      </c>
      <c r="Q611" t="s">
        <v>1696</v>
      </c>
      <c r="S611" t="s">
        <v>1697</v>
      </c>
      <c r="U611" t="s">
        <v>1698</v>
      </c>
      <c r="V611" t="s">
        <v>1699</v>
      </c>
      <c r="W611" s="6">
        <v>100</v>
      </c>
    </row>
    <row r="612" spans="1:23">
      <c r="A612" t="s">
        <v>1588</v>
      </c>
      <c r="B612" t="s">
        <v>1589</v>
      </c>
      <c r="C612" s="8" t="s">
        <v>1590</v>
      </c>
      <c r="D612" t="s">
        <v>1591</v>
      </c>
      <c r="E612" t="s">
        <v>136</v>
      </c>
      <c r="F612" t="s">
        <v>137</v>
      </c>
      <c r="G612" t="s">
        <v>343</v>
      </c>
      <c r="H612" t="s">
        <v>90</v>
      </c>
      <c r="I612" t="s">
        <v>241</v>
      </c>
      <c r="J612" s="7">
        <v>46178.6543200463</v>
      </c>
      <c r="K612" t="s">
        <v>89</v>
      </c>
      <c r="L612" t="s">
        <v>146</v>
      </c>
      <c r="M612" t="s">
        <v>17</v>
      </c>
      <c r="N612" t="s">
        <v>146</v>
      </c>
      <c r="O612" t="s">
        <v>169</v>
      </c>
      <c r="Q612" t="s">
        <v>1696</v>
      </c>
      <c r="S612" t="s">
        <v>1697</v>
      </c>
      <c r="U612" t="s">
        <v>1698</v>
      </c>
      <c r="V612" t="s">
        <v>1699</v>
      </c>
      <c r="W612" s="6">
        <v>100</v>
      </c>
    </row>
    <row r="613" spans="1:23">
      <c r="A613" t="s">
        <v>1588</v>
      </c>
      <c r="B613" t="s">
        <v>1589</v>
      </c>
      <c r="C613" s="8" t="s">
        <v>1590</v>
      </c>
      <c r="D613" t="s">
        <v>1591</v>
      </c>
      <c r="E613" t="s">
        <v>136</v>
      </c>
      <c r="F613" t="s">
        <v>137</v>
      </c>
      <c r="G613" t="s">
        <v>343</v>
      </c>
      <c r="H613" t="s">
        <v>90</v>
      </c>
      <c r="I613" t="s">
        <v>241</v>
      </c>
      <c r="J613" s="7">
        <v>46178.65461517361</v>
      </c>
      <c r="K613" t="s">
        <v>89</v>
      </c>
      <c r="L613" t="s">
        <v>141</v>
      </c>
      <c r="M613" t="s">
        <v>18</v>
      </c>
      <c r="N613" t="s">
        <v>209</v>
      </c>
      <c r="O613" t="s">
        <v>210</v>
      </c>
      <c r="P613" t="s">
        <v>89</v>
      </c>
      <c r="Q613" t="s">
        <v>90</v>
      </c>
      <c r="R613" t="s">
        <v>89</v>
      </c>
      <c r="S613" t="s">
        <v>90</v>
      </c>
      <c r="T613" t="s">
        <v>1700</v>
      </c>
      <c r="V613" t="s">
        <v>727</v>
      </c>
      <c r="W613" s="6">
        <v>76</v>
      </c>
    </row>
    <row r="614" spans="1:23">
      <c r="A614" t="s">
        <v>1588</v>
      </c>
      <c r="B614" t="s">
        <v>1589</v>
      </c>
      <c r="C614" s="8" t="s">
        <v>1590</v>
      </c>
      <c r="D614" t="s">
        <v>1591</v>
      </c>
      <c r="E614" t="s">
        <v>136</v>
      </c>
      <c r="F614" t="s">
        <v>137</v>
      </c>
      <c r="G614" t="s">
        <v>343</v>
      </c>
      <c r="H614" t="s">
        <v>90</v>
      </c>
      <c r="I614" t="s">
        <v>241</v>
      </c>
      <c r="J614" s="7">
        <v>46178.65503849537</v>
      </c>
      <c r="K614" t="s">
        <v>89</v>
      </c>
      <c r="L614" t="s">
        <v>141</v>
      </c>
      <c r="M614" t="s">
        <v>95</v>
      </c>
      <c r="N614" t="s">
        <v>263</v>
      </c>
      <c r="O614" t="s">
        <v>264</v>
      </c>
      <c r="Q614" t="s">
        <v>454</v>
      </c>
      <c r="S614" t="s">
        <v>454</v>
      </c>
      <c r="T614" t="s">
        <v>1701</v>
      </c>
      <c r="V614" t="s">
        <v>456</v>
      </c>
      <c r="W614" s="6">
        <v>100</v>
      </c>
    </row>
    <row r="615" spans="1:23">
      <c r="A615" t="s">
        <v>1588</v>
      </c>
      <c r="B615" t="s">
        <v>1589</v>
      </c>
      <c r="C615" s="8" t="s">
        <v>1590</v>
      </c>
      <c r="D615" t="s">
        <v>1591</v>
      </c>
      <c r="E615" t="s">
        <v>136</v>
      </c>
      <c r="F615" t="s">
        <v>137</v>
      </c>
      <c r="G615" t="s">
        <v>343</v>
      </c>
      <c r="H615" t="s">
        <v>90</v>
      </c>
      <c r="I615" t="s">
        <v>241</v>
      </c>
      <c r="J615" s="7">
        <v>46178.65827746528</v>
      </c>
      <c r="K615" t="s">
        <v>89</v>
      </c>
      <c r="L615" t="s">
        <v>141</v>
      </c>
      <c r="M615" t="s">
        <v>15</v>
      </c>
      <c r="N615" t="s">
        <v>157</v>
      </c>
      <c r="O615" t="s">
        <v>158</v>
      </c>
      <c r="P615" t="s">
        <v>138</v>
      </c>
      <c r="Q615" t="s">
        <v>343</v>
      </c>
      <c r="R615" t="s">
        <v>138</v>
      </c>
      <c r="S615" t="s">
        <v>343</v>
      </c>
      <c r="T615" t="s">
        <v>1702</v>
      </c>
      <c r="V615" t="s">
        <v>345</v>
      </c>
      <c r="W615" s="6">
        <v>93</v>
      </c>
    </row>
    <row r="616" spans="1:23">
      <c r="A616" t="s">
        <v>1588</v>
      </c>
      <c r="B616" t="s">
        <v>1589</v>
      </c>
      <c r="C616" s="8" t="s">
        <v>1590</v>
      </c>
      <c r="D616" t="s">
        <v>1591</v>
      </c>
      <c r="E616" t="s">
        <v>136</v>
      </c>
      <c r="F616" t="s">
        <v>137</v>
      </c>
      <c r="G616" t="s">
        <v>343</v>
      </c>
      <c r="H616" t="s">
        <v>90</v>
      </c>
      <c r="I616" t="s">
        <v>241</v>
      </c>
      <c r="J616" s="7">
        <v>46178.65867719908</v>
      </c>
      <c r="K616" t="s">
        <v>89</v>
      </c>
      <c r="L616" t="s">
        <v>141</v>
      </c>
      <c r="M616" t="s">
        <v>95</v>
      </c>
      <c r="N616" t="s">
        <v>263</v>
      </c>
      <c r="O616" t="s">
        <v>264</v>
      </c>
      <c r="Q616" t="s">
        <v>454</v>
      </c>
      <c r="S616" t="s">
        <v>454</v>
      </c>
      <c r="T616" t="s">
        <v>1703</v>
      </c>
      <c r="V616" t="s">
        <v>456</v>
      </c>
      <c r="W616" s="6">
        <v>100</v>
      </c>
    </row>
    <row r="617" spans="1:23">
      <c r="A617" t="s">
        <v>1588</v>
      </c>
      <c r="B617" t="s">
        <v>1589</v>
      </c>
      <c r="C617" s="8" t="s">
        <v>1590</v>
      </c>
      <c r="D617" t="s">
        <v>1591</v>
      </c>
      <c r="E617" t="s">
        <v>136</v>
      </c>
      <c r="F617" t="s">
        <v>137</v>
      </c>
      <c r="G617" t="s">
        <v>343</v>
      </c>
      <c r="H617" t="s">
        <v>90</v>
      </c>
      <c r="I617" t="s">
        <v>241</v>
      </c>
      <c r="J617" s="7">
        <v>46178.66161129629</v>
      </c>
      <c r="K617" t="s">
        <v>89</v>
      </c>
      <c r="L617" t="s">
        <v>141</v>
      </c>
      <c r="M617" t="s">
        <v>15</v>
      </c>
      <c r="N617" t="s">
        <v>157</v>
      </c>
      <c r="O617" t="s">
        <v>158</v>
      </c>
      <c r="P617" t="s">
        <v>343</v>
      </c>
      <c r="Q617" t="s">
        <v>249</v>
      </c>
      <c r="R617" t="s">
        <v>343</v>
      </c>
      <c r="S617" t="s">
        <v>249</v>
      </c>
      <c r="T617" t="s">
        <v>1704</v>
      </c>
      <c r="V617" t="s">
        <v>466</v>
      </c>
      <c r="W617" s="6">
        <v>53</v>
      </c>
    </row>
    <row r="618" spans="1:23">
      <c r="A618" t="s">
        <v>1588</v>
      </c>
      <c r="B618" t="s">
        <v>1589</v>
      </c>
      <c r="C618" s="8" t="s">
        <v>1590</v>
      </c>
      <c r="D618" t="s">
        <v>1591</v>
      </c>
      <c r="E618" t="s">
        <v>136</v>
      </c>
      <c r="F618" t="s">
        <v>137</v>
      </c>
      <c r="G618" t="s">
        <v>343</v>
      </c>
      <c r="H618" t="s">
        <v>90</v>
      </c>
      <c r="I618" t="s">
        <v>241</v>
      </c>
      <c r="J618" s="7">
        <v>46182.38460517361</v>
      </c>
      <c r="K618" t="s">
        <v>91</v>
      </c>
      <c r="L618" t="s">
        <v>141</v>
      </c>
      <c r="M618" t="s">
        <v>15</v>
      </c>
      <c r="N618" t="s">
        <v>157</v>
      </c>
      <c r="O618" t="s">
        <v>158</v>
      </c>
      <c r="P618" t="s">
        <v>249</v>
      </c>
      <c r="Q618" t="s">
        <v>138</v>
      </c>
      <c r="R618" t="s">
        <v>249</v>
      </c>
      <c r="S618" t="s">
        <v>138</v>
      </c>
      <c r="T618" t="s">
        <v>1705</v>
      </c>
      <c r="V618" t="s">
        <v>278</v>
      </c>
      <c r="W618" s="6">
        <v>80</v>
      </c>
    </row>
    <row r="619" spans="1:23">
      <c r="A619" t="s">
        <v>1588</v>
      </c>
      <c r="B619" t="s">
        <v>1589</v>
      </c>
      <c r="C619" s="8" t="s">
        <v>1590</v>
      </c>
      <c r="D619" t="s">
        <v>1591</v>
      </c>
      <c r="E619" t="s">
        <v>136</v>
      </c>
      <c r="F619" t="s">
        <v>137</v>
      </c>
      <c r="G619" t="s">
        <v>343</v>
      </c>
      <c r="H619" t="s">
        <v>90</v>
      </c>
      <c r="I619" t="s">
        <v>241</v>
      </c>
      <c r="J619" s="7">
        <v>46211.32920695602</v>
      </c>
      <c r="K619" t="s">
        <v>90</v>
      </c>
      <c r="L619" t="s">
        <v>141</v>
      </c>
      <c r="M619" t="s">
        <v>14</v>
      </c>
      <c r="N619" t="s">
        <v>534</v>
      </c>
      <c r="O619" t="s">
        <v>284</v>
      </c>
      <c r="P619" t="s">
        <v>1620</v>
      </c>
      <c r="Q619" t="s">
        <v>1706</v>
      </c>
      <c r="R619" t="s">
        <v>1621</v>
      </c>
      <c r="S619" t="s">
        <v>1707</v>
      </c>
      <c r="T619" t="s">
        <v>1708</v>
      </c>
      <c r="V619" t="s">
        <v>1709</v>
      </c>
      <c r="W619" s="6">
        <v>9</v>
      </c>
    </row>
    <row r="620" spans="1:23">
      <c r="A620" t="s">
        <v>1588</v>
      </c>
      <c r="B620" t="s">
        <v>1589</v>
      </c>
      <c r="C620" s="8" t="s">
        <v>1590</v>
      </c>
      <c r="D620" t="s">
        <v>1591</v>
      </c>
      <c r="E620" t="s">
        <v>136</v>
      </c>
      <c r="F620" t="s">
        <v>137</v>
      </c>
      <c r="G620" t="s">
        <v>343</v>
      </c>
      <c r="H620" t="s">
        <v>90</v>
      </c>
      <c r="I620" t="s">
        <v>241</v>
      </c>
      <c r="J620" s="7">
        <v>46211.50585782407</v>
      </c>
      <c r="K620" t="s">
        <v>90</v>
      </c>
      <c r="L620" t="s">
        <v>141</v>
      </c>
      <c r="M620" t="s">
        <v>15</v>
      </c>
      <c r="N620" t="s">
        <v>157</v>
      </c>
      <c r="O620" t="s">
        <v>158</v>
      </c>
      <c r="P620" t="s">
        <v>138</v>
      </c>
      <c r="Q620" t="s">
        <v>162</v>
      </c>
      <c r="R620" t="s">
        <v>138</v>
      </c>
      <c r="S620" t="s">
        <v>162</v>
      </c>
      <c r="T620" t="s">
        <v>1710</v>
      </c>
      <c r="V620" t="s">
        <v>164</v>
      </c>
      <c r="W620" s="6">
        <v>82</v>
      </c>
    </row>
    <row r="621" spans="1:23">
      <c r="A621" t="s">
        <v>1588</v>
      </c>
      <c r="B621" t="s">
        <v>1589</v>
      </c>
      <c r="C621" s="8" t="s">
        <v>1590</v>
      </c>
      <c r="D621" t="s">
        <v>1591</v>
      </c>
      <c r="E621" t="s">
        <v>136</v>
      </c>
      <c r="F621" t="s">
        <v>137</v>
      </c>
      <c r="G621" t="s">
        <v>343</v>
      </c>
      <c r="H621" t="s">
        <v>90</v>
      </c>
      <c r="I621" t="s">
        <v>241</v>
      </c>
      <c r="J621" s="7">
        <v>46211.50590712963</v>
      </c>
      <c r="K621" t="s">
        <v>90</v>
      </c>
      <c r="L621" t="s">
        <v>141</v>
      </c>
      <c r="M621" t="s">
        <v>15</v>
      </c>
      <c r="N621" t="s">
        <v>157</v>
      </c>
      <c r="O621" t="s">
        <v>158</v>
      </c>
      <c r="P621" t="s">
        <v>162</v>
      </c>
      <c r="Q621" t="s">
        <v>343</v>
      </c>
      <c r="R621" t="s">
        <v>162</v>
      </c>
      <c r="S621" t="s">
        <v>343</v>
      </c>
      <c r="T621" t="s">
        <v>1711</v>
      </c>
      <c r="V621" t="s">
        <v>1712</v>
      </c>
      <c r="W621" s="6">
        <v>78</v>
      </c>
    </row>
    <row r="622" spans="1:23">
      <c r="A622" t="s">
        <v>1713</v>
      </c>
      <c r="B622" t="s">
        <v>1714</v>
      </c>
      <c r="C622" s="8" t="s">
        <v>1715</v>
      </c>
      <c r="D622" t="s">
        <v>1716</v>
      </c>
      <c r="E622" t="s">
        <v>136</v>
      </c>
      <c r="F622" t="s">
        <v>137</v>
      </c>
      <c r="G622" t="s">
        <v>1320</v>
      </c>
      <c r="H622" t="s">
        <v>240</v>
      </c>
      <c r="I622" t="s">
        <v>241</v>
      </c>
      <c r="J622" s="7">
        <v>46133.39873202546</v>
      </c>
      <c r="K622" t="s">
        <v>89</v>
      </c>
      <c r="L622" t="s">
        <v>141</v>
      </c>
      <c r="M622" t="s">
        <v>14</v>
      </c>
      <c r="N622" t="s">
        <v>283</v>
      </c>
      <c r="O622" t="s">
        <v>284</v>
      </c>
      <c r="Q622" t="s">
        <v>1717</v>
      </c>
      <c r="S622" t="s">
        <v>1718</v>
      </c>
      <c r="T622" t="s">
        <v>1719</v>
      </c>
      <c r="V622" t="s">
        <v>1720</v>
      </c>
      <c r="W622" s="6">
        <v>100</v>
      </c>
    </row>
    <row r="623" spans="1:23">
      <c r="A623" t="s">
        <v>1713</v>
      </c>
      <c r="B623" t="s">
        <v>1714</v>
      </c>
      <c r="C623" s="8" t="s">
        <v>1715</v>
      </c>
      <c r="D623" t="s">
        <v>1716</v>
      </c>
      <c r="E623" t="s">
        <v>136</v>
      </c>
      <c r="F623" t="s">
        <v>137</v>
      </c>
      <c r="G623" t="s">
        <v>1320</v>
      </c>
      <c r="H623" t="s">
        <v>240</v>
      </c>
      <c r="I623" t="s">
        <v>241</v>
      </c>
      <c r="J623" s="7">
        <v>46133.40136921297</v>
      </c>
      <c r="K623" t="s">
        <v>89</v>
      </c>
      <c r="L623" t="s">
        <v>141</v>
      </c>
      <c r="M623" t="s">
        <v>14</v>
      </c>
      <c r="N623" t="s">
        <v>283</v>
      </c>
      <c r="O623" t="s">
        <v>284</v>
      </c>
      <c r="P623" t="s">
        <v>1717</v>
      </c>
      <c r="Q623" t="s">
        <v>1721</v>
      </c>
      <c r="R623" t="s">
        <v>1718</v>
      </c>
      <c r="S623" t="s">
        <v>1722</v>
      </c>
      <c r="T623" t="s">
        <v>1723</v>
      </c>
      <c r="V623" t="s">
        <v>1724</v>
      </c>
      <c r="W623" s="6">
        <v>19</v>
      </c>
    </row>
    <row r="624" spans="1:23">
      <c r="A624" t="s">
        <v>1713</v>
      </c>
      <c r="B624" t="s">
        <v>1714</v>
      </c>
      <c r="C624" s="8" t="s">
        <v>1715</v>
      </c>
      <c r="D624" t="s">
        <v>1716</v>
      </c>
      <c r="E624" t="s">
        <v>136</v>
      </c>
      <c r="F624" t="s">
        <v>137</v>
      </c>
      <c r="G624" t="s">
        <v>1320</v>
      </c>
      <c r="H624" t="s">
        <v>240</v>
      </c>
      <c r="I624" t="s">
        <v>241</v>
      </c>
      <c r="J624" s="7">
        <v>46133.45822939815</v>
      </c>
      <c r="K624" t="s">
        <v>89</v>
      </c>
      <c r="L624" t="s">
        <v>141</v>
      </c>
      <c r="M624" t="s">
        <v>14</v>
      </c>
      <c r="N624" t="s">
        <v>283</v>
      </c>
      <c r="O624" t="s">
        <v>284</v>
      </c>
      <c r="P624" t="s">
        <v>1721</v>
      </c>
      <c r="Q624" t="s">
        <v>1725</v>
      </c>
      <c r="R624" t="s">
        <v>1722</v>
      </c>
      <c r="S624" t="s">
        <v>1722</v>
      </c>
      <c r="T624" t="s">
        <v>1726</v>
      </c>
      <c r="V624" t="s">
        <v>1727</v>
      </c>
      <c r="W624" s="6">
        <v>4</v>
      </c>
    </row>
    <row r="625" spans="1:23">
      <c r="A625" t="s">
        <v>1713</v>
      </c>
      <c r="B625" t="s">
        <v>1714</v>
      </c>
      <c r="C625" s="8" t="s">
        <v>1715</v>
      </c>
      <c r="D625" t="s">
        <v>1716</v>
      </c>
      <c r="E625" t="s">
        <v>136</v>
      </c>
      <c r="F625" t="s">
        <v>137</v>
      </c>
      <c r="G625" t="s">
        <v>1320</v>
      </c>
      <c r="H625" t="s">
        <v>240</v>
      </c>
      <c r="I625" t="s">
        <v>241</v>
      </c>
      <c r="J625" s="7">
        <v>46133.45874711806</v>
      </c>
      <c r="K625" t="s">
        <v>89</v>
      </c>
      <c r="L625" t="s">
        <v>141</v>
      </c>
      <c r="M625" t="s">
        <v>13</v>
      </c>
      <c r="N625" t="s">
        <v>291</v>
      </c>
      <c r="O625" t="s">
        <v>292</v>
      </c>
      <c r="Q625" t="s">
        <v>1728</v>
      </c>
      <c r="S625" t="s">
        <v>1728</v>
      </c>
      <c r="T625" t="s">
        <v>1729</v>
      </c>
      <c r="V625" t="s">
        <v>1730</v>
      </c>
      <c r="W625" s="6">
        <v>100</v>
      </c>
    </row>
    <row r="626" spans="1:23">
      <c r="A626" t="s">
        <v>1713</v>
      </c>
      <c r="B626" t="s">
        <v>1714</v>
      </c>
      <c r="C626" s="8" t="s">
        <v>1715</v>
      </c>
      <c r="D626" t="s">
        <v>1716</v>
      </c>
      <c r="E626" t="s">
        <v>136</v>
      </c>
      <c r="F626" t="s">
        <v>137</v>
      </c>
      <c r="G626" t="s">
        <v>1320</v>
      </c>
      <c r="H626" t="s">
        <v>240</v>
      </c>
      <c r="I626" t="s">
        <v>241</v>
      </c>
      <c r="J626" s="7">
        <v>46133.45880681713</v>
      </c>
      <c r="K626" t="s">
        <v>89</v>
      </c>
      <c r="L626" t="s">
        <v>141</v>
      </c>
      <c r="M626" t="s">
        <v>15</v>
      </c>
      <c r="N626" t="s">
        <v>157</v>
      </c>
      <c r="O626" t="s">
        <v>158</v>
      </c>
      <c r="P626" t="s">
        <v>159</v>
      </c>
      <c r="Q626" t="s">
        <v>138</v>
      </c>
      <c r="R626" t="s">
        <v>159</v>
      </c>
      <c r="S626" t="s">
        <v>138</v>
      </c>
      <c r="T626" t="s">
        <v>1731</v>
      </c>
      <c r="V626" t="s">
        <v>161</v>
      </c>
      <c r="W626" s="6">
        <v>71</v>
      </c>
    </row>
    <row r="627" spans="1:23">
      <c r="A627" t="s">
        <v>1713</v>
      </c>
      <c r="B627" t="s">
        <v>1714</v>
      </c>
      <c r="C627" s="8" t="s">
        <v>1715</v>
      </c>
      <c r="D627" t="s">
        <v>1716</v>
      </c>
      <c r="E627" t="s">
        <v>136</v>
      </c>
      <c r="F627" t="s">
        <v>137</v>
      </c>
      <c r="G627" t="s">
        <v>1320</v>
      </c>
      <c r="H627" t="s">
        <v>240</v>
      </c>
      <c r="I627" t="s">
        <v>241</v>
      </c>
      <c r="J627" s="7">
        <v>46133.52498746528</v>
      </c>
      <c r="K627" t="s">
        <v>89</v>
      </c>
      <c r="L627" t="s">
        <v>141</v>
      </c>
      <c r="M627" t="s">
        <v>15</v>
      </c>
      <c r="N627" t="s">
        <v>157</v>
      </c>
      <c r="O627" t="s">
        <v>158</v>
      </c>
      <c r="P627" t="s">
        <v>138</v>
      </c>
      <c r="Q627" t="s">
        <v>249</v>
      </c>
      <c r="R627" t="s">
        <v>138</v>
      </c>
      <c r="S627" t="s">
        <v>249</v>
      </c>
      <c r="T627" t="s">
        <v>1732</v>
      </c>
      <c r="V627" t="s">
        <v>251</v>
      </c>
      <c r="W627" s="6">
        <v>80</v>
      </c>
    </row>
    <row r="628" spans="1:23">
      <c r="A628" t="s">
        <v>1713</v>
      </c>
      <c r="B628" t="s">
        <v>1714</v>
      </c>
      <c r="C628" s="8" t="s">
        <v>1715</v>
      </c>
      <c r="D628" t="s">
        <v>1716</v>
      </c>
      <c r="E628" t="s">
        <v>136</v>
      </c>
      <c r="F628" t="s">
        <v>137</v>
      </c>
      <c r="G628" t="s">
        <v>1320</v>
      </c>
      <c r="H628" t="s">
        <v>240</v>
      </c>
      <c r="I628" t="s">
        <v>241</v>
      </c>
      <c r="J628" s="7">
        <v>46133.52541224537</v>
      </c>
      <c r="K628" t="s">
        <v>89</v>
      </c>
      <c r="L628" t="s">
        <v>141</v>
      </c>
      <c r="M628" t="s">
        <v>13</v>
      </c>
      <c r="N628" t="s">
        <v>291</v>
      </c>
      <c r="O628" t="s">
        <v>292</v>
      </c>
      <c r="P628" t="s">
        <v>1728</v>
      </c>
      <c r="Q628" t="s">
        <v>1733</v>
      </c>
      <c r="R628" t="s">
        <v>1728</v>
      </c>
      <c r="S628" t="s">
        <v>1733</v>
      </c>
      <c r="T628" t="s">
        <v>1734</v>
      </c>
      <c r="V628" t="s">
        <v>1735</v>
      </c>
      <c r="W628" s="6">
        <v>8</v>
      </c>
    </row>
    <row r="629" spans="1:23">
      <c r="A629" t="s">
        <v>1713</v>
      </c>
      <c r="B629" t="s">
        <v>1714</v>
      </c>
      <c r="C629" s="8" t="s">
        <v>1715</v>
      </c>
      <c r="D629" t="s">
        <v>1716</v>
      </c>
      <c r="E629" t="s">
        <v>136</v>
      </c>
      <c r="F629" t="s">
        <v>137</v>
      </c>
      <c r="G629" t="s">
        <v>1320</v>
      </c>
      <c r="H629" t="s">
        <v>240</v>
      </c>
      <c r="I629" t="s">
        <v>241</v>
      </c>
      <c r="J629" s="7">
        <v>46133.52559508102</v>
      </c>
      <c r="K629" t="s">
        <v>89</v>
      </c>
      <c r="L629" t="s">
        <v>141</v>
      </c>
      <c r="M629" t="s">
        <v>13</v>
      </c>
      <c r="N629" t="s">
        <v>291</v>
      </c>
      <c r="O629" t="s">
        <v>292</v>
      </c>
      <c r="P629" t="s">
        <v>1733</v>
      </c>
      <c r="Q629" t="s">
        <v>1736</v>
      </c>
      <c r="R629" t="s">
        <v>1733</v>
      </c>
      <c r="S629" t="s">
        <v>1736</v>
      </c>
      <c r="T629" t="s">
        <v>1737</v>
      </c>
      <c r="V629" t="s">
        <v>1738</v>
      </c>
      <c r="W629" s="6">
        <v>4</v>
      </c>
    </row>
    <row r="630" spans="1:23">
      <c r="A630" t="s">
        <v>1713</v>
      </c>
      <c r="B630" t="s">
        <v>1714</v>
      </c>
      <c r="C630" s="8" t="s">
        <v>1715</v>
      </c>
      <c r="D630" t="s">
        <v>1716</v>
      </c>
      <c r="E630" t="s">
        <v>136</v>
      </c>
      <c r="F630" t="s">
        <v>137</v>
      </c>
      <c r="G630" t="s">
        <v>1320</v>
      </c>
      <c r="H630" t="s">
        <v>240</v>
      </c>
      <c r="I630" t="s">
        <v>241</v>
      </c>
      <c r="J630" s="7">
        <v>46133.52621357639</v>
      </c>
      <c r="K630" t="s">
        <v>89</v>
      </c>
      <c r="L630" t="s">
        <v>141</v>
      </c>
      <c r="M630" t="s">
        <v>18</v>
      </c>
      <c r="N630" t="s">
        <v>209</v>
      </c>
      <c r="O630" t="s">
        <v>210</v>
      </c>
      <c r="Q630" t="s">
        <v>140</v>
      </c>
      <c r="S630" t="s">
        <v>140</v>
      </c>
      <c r="T630" t="s">
        <v>1739</v>
      </c>
      <c r="V630" t="s">
        <v>1318</v>
      </c>
      <c r="W630" s="6">
        <v>100</v>
      </c>
    </row>
    <row r="631" spans="1:23">
      <c r="A631" t="s">
        <v>1713</v>
      </c>
      <c r="B631" t="s">
        <v>1714</v>
      </c>
      <c r="C631" s="8" t="s">
        <v>1715</v>
      </c>
      <c r="D631" t="s">
        <v>1716</v>
      </c>
      <c r="E631" t="s">
        <v>136</v>
      </c>
      <c r="F631" t="s">
        <v>137</v>
      </c>
      <c r="G631" t="s">
        <v>1320</v>
      </c>
      <c r="H631" t="s">
        <v>240</v>
      </c>
      <c r="I631" t="s">
        <v>241</v>
      </c>
      <c r="J631" s="7">
        <v>46133.53329824074</v>
      </c>
      <c r="K631" t="s">
        <v>89</v>
      </c>
      <c r="L631" t="s">
        <v>141</v>
      </c>
      <c r="M631" t="s">
        <v>19</v>
      </c>
      <c r="N631" t="s">
        <v>152</v>
      </c>
      <c r="O631" t="s">
        <v>153</v>
      </c>
      <c r="Q631" t="s">
        <v>387</v>
      </c>
      <c r="S631" t="s">
        <v>387</v>
      </c>
      <c r="T631" t="s">
        <v>1740</v>
      </c>
      <c r="V631" t="s">
        <v>389</v>
      </c>
      <c r="W631" s="6">
        <v>100</v>
      </c>
    </row>
    <row r="632" spans="1:23">
      <c r="A632" t="s">
        <v>1713</v>
      </c>
      <c r="B632" t="s">
        <v>1714</v>
      </c>
      <c r="C632" s="8" t="s">
        <v>1715</v>
      </c>
      <c r="D632" t="s">
        <v>1716</v>
      </c>
      <c r="E632" t="s">
        <v>136</v>
      </c>
      <c r="F632" t="s">
        <v>137</v>
      </c>
      <c r="G632" t="s">
        <v>1320</v>
      </c>
      <c r="H632" t="s">
        <v>240</v>
      </c>
      <c r="I632" t="s">
        <v>241</v>
      </c>
      <c r="J632" s="7">
        <v>46133.56664428241</v>
      </c>
      <c r="K632" t="s">
        <v>89</v>
      </c>
      <c r="L632" t="s">
        <v>141</v>
      </c>
      <c r="M632" t="s">
        <v>19</v>
      </c>
      <c r="N632" t="s">
        <v>152</v>
      </c>
      <c r="O632" t="s">
        <v>153</v>
      </c>
      <c r="P632" t="s">
        <v>387</v>
      </c>
      <c r="Q632" t="s">
        <v>241</v>
      </c>
      <c r="R632" t="s">
        <v>387</v>
      </c>
      <c r="S632" t="s">
        <v>241</v>
      </c>
      <c r="T632" t="s">
        <v>1741</v>
      </c>
      <c r="V632" t="s">
        <v>684</v>
      </c>
      <c r="W632" s="6">
        <v>7</v>
      </c>
    </row>
    <row r="633" spans="1:23">
      <c r="A633" t="s">
        <v>1713</v>
      </c>
      <c r="B633" t="s">
        <v>1714</v>
      </c>
      <c r="C633" s="8" t="s">
        <v>1715</v>
      </c>
      <c r="D633" t="s">
        <v>1716</v>
      </c>
      <c r="E633" t="s">
        <v>136</v>
      </c>
      <c r="F633" t="s">
        <v>137</v>
      </c>
      <c r="G633" t="s">
        <v>1320</v>
      </c>
      <c r="H633" t="s">
        <v>240</v>
      </c>
      <c r="I633" t="s">
        <v>241</v>
      </c>
      <c r="J633" s="7">
        <v>46133.56713884259</v>
      </c>
      <c r="K633" t="s">
        <v>89</v>
      </c>
      <c r="L633" t="s">
        <v>141</v>
      </c>
      <c r="M633" t="s">
        <v>18</v>
      </c>
      <c r="N633" t="s">
        <v>209</v>
      </c>
      <c r="O633" t="s">
        <v>210</v>
      </c>
      <c r="P633" t="s">
        <v>140</v>
      </c>
      <c r="Q633" t="s">
        <v>90</v>
      </c>
      <c r="R633" t="s">
        <v>140</v>
      </c>
      <c r="S633" t="s">
        <v>90</v>
      </c>
      <c r="T633" t="s">
        <v>1742</v>
      </c>
      <c r="V633" t="s">
        <v>1743</v>
      </c>
      <c r="W633" s="6">
        <v>71</v>
      </c>
    </row>
    <row r="634" spans="1:23">
      <c r="A634" t="s">
        <v>1713</v>
      </c>
      <c r="B634" t="s">
        <v>1714</v>
      </c>
      <c r="C634" s="8" t="s">
        <v>1715</v>
      </c>
      <c r="D634" t="s">
        <v>1716</v>
      </c>
      <c r="E634" t="s">
        <v>136</v>
      </c>
      <c r="F634" t="s">
        <v>137</v>
      </c>
      <c r="G634" t="s">
        <v>1320</v>
      </c>
      <c r="H634" t="s">
        <v>240</v>
      </c>
      <c r="I634" t="s">
        <v>241</v>
      </c>
      <c r="J634" s="7">
        <v>46133.65457053241</v>
      </c>
      <c r="K634" t="s">
        <v>89</v>
      </c>
      <c r="L634" t="s">
        <v>141</v>
      </c>
      <c r="M634" t="s">
        <v>92</v>
      </c>
      <c r="N634" t="s">
        <v>242</v>
      </c>
      <c r="O634" t="s">
        <v>243</v>
      </c>
      <c r="P634" t="s">
        <v>244</v>
      </c>
      <c r="Q634" t="s">
        <v>634</v>
      </c>
      <c r="R634" t="s">
        <v>244</v>
      </c>
      <c r="S634" t="s">
        <v>634</v>
      </c>
      <c r="T634" t="s">
        <v>1744</v>
      </c>
      <c r="V634" t="s">
        <v>682</v>
      </c>
      <c r="W634" s="6">
        <v>80</v>
      </c>
    </row>
    <row r="635" spans="1:23">
      <c r="A635" t="s">
        <v>1713</v>
      </c>
      <c r="B635" t="s">
        <v>1714</v>
      </c>
      <c r="C635" s="8" t="s">
        <v>1715</v>
      </c>
      <c r="D635" t="s">
        <v>1716</v>
      </c>
      <c r="E635" t="s">
        <v>136</v>
      </c>
      <c r="F635" t="s">
        <v>137</v>
      </c>
      <c r="G635" t="s">
        <v>1320</v>
      </c>
      <c r="H635" t="s">
        <v>240</v>
      </c>
      <c r="I635" t="s">
        <v>241</v>
      </c>
      <c r="J635" s="7">
        <v>46134.2861328588</v>
      </c>
      <c r="K635" t="s">
        <v>90</v>
      </c>
      <c r="L635" t="s">
        <v>146</v>
      </c>
      <c r="M635" t="s">
        <v>17</v>
      </c>
      <c r="N635" t="s">
        <v>146</v>
      </c>
      <c r="O635" t="s">
        <v>147</v>
      </c>
      <c r="Q635" t="s">
        <v>1745</v>
      </c>
      <c r="S635" t="s">
        <v>1746</v>
      </c>
      <c r="U635" t="s">
        <v>1747</v>
      </c>
      <c r="V635" t="s">
        <v>1748</v>
      </c>
      <c r="W635" s="6">
        <v>100</v>
      </c>
    </row>
    <row r="636" spans="1:23">
      <c r="A636" t="s">
        <v>1713</v>
      </c>
      <c r="B636" t="s">
        <v>1714</v>
      </c>
      <c r="C636" s="8" t="s">
        <v>1715</v>
      </c>
      <c r="D636" t="s">
        <v>1716</v>
      </c>
      <c r="E636" t="s">
        <v>136</v>
      </c>
      <c r="F636" t="s">
        <v>137</v>
      </c>
      <c r="G636" t="s">
        <v>1320</v>
      </c>
      <c r="H636" t="s">
        <v>240</v>
      </c>
      <c r="I636" t="s">
        <v>241</v>
      </c>
      <c r="J636" s="7">
        <v>46134.28621053241</v>
      </c>
      <c r="K636" t="s">
        <v>90</v>
      </c>
      <c r="L636" t="s">
        <v>141</v>
      </c>
      <c r="M636" t="s">
        <v>18</v>
      </c>
      <c r="N636" t="s">
        <v>209</v>
      </c>
      <c r="O636" t="s">
        <v>210</v>
      </c>
      <c r="P636" t="s">
        <v>90</v>
      </c>
      <c r="Q636" t="s">
        <v>89</v>
      </c>
      <c r="R636" t="s">
        <v>90</v>
      </c>
      <c r="S636" t="s">
        <v>89</v>
      </c>
      <c r="T636" t="s">
        <v>1749</v>
      </c>
      <c r="V636" t="s">
        <v>1675</v>
      </c>
      <c r="W636" s="6">
        <v>76</v>
      </c>
    </row>
    <row r="637" spans="1:23">
      <c r="A637" t="s">
        <v>1713</v>
      </c>
      <c r="B637" t="s">
        <v>1714</v>
      </c>
      <c r="C637" s="8" t="s">
        <v>1715</v>
      </c>
      <c r="D637" t="s">
        <v>1716</v>
      </c>
      <c r="E637" t="s">
        <v>136</v>
      </c>
      <c r="F637" t="s">
        <v>137</v>
      </c>
      <c r="G637" t="s">
        <v>1320</v>
      </c>
      <c r="H637" t="s">
        <v>240</v>
      </c>
      <c r="I637" t="s">
        <v>241</v>
      </c>
      <c r="J637" s="7">
        <v>46134.30116222223</v>
      </c>
      <c r="K637" t="s">
        <v>89</v>
      </c>
      <c r="L637" t="s">
        <v>141</v>
      </c>
      <c r="M637" t="s">
        <v>14</v>
      </c>
      <c r="N637" t="s">
        <v>283</v>
      </c>
      <c r="O637" t="s">
        <v>284</v>
      </c>
      <c r="P637" t="s">
        <v>1725</v>
      </c>
      <c r="Q637" t="s">
        <v>1750</v>
      </c>
      <c r="R637" t="s">
        <v>1722</v>
      </c>
      <c r="S637" t="s">
        <v>1751</v>
      </c>
      <c r="T637" t="s">
        <v>1752</v>
      </c>
      <c r="V637" t="s">
        <v>1753</v>
      </c>
      <c r="W637" s="6">
        <v>13</v>
      </c>
    </row>
    <row r="638" spans="1:23">
      <c r="A638" t="s">
        <v>1713</v>
      </c>
      <c r="B638" t="s">
        <v>1714</v>
      </c>
      <c r="C638" s="8" t="s">
        <v>1715</v>
      </c>
      <c r="D638" t="s">
        <v>1716</v>
      </c>
      <c r="E638" t="s">
        <v>136</v>
      </c>
      <c r="F638" t="s">
        <v>137</v>
      </c>
      <c r="G638" t="s">
        <v>1320</v>
      </c>
      <c r="H638" t="s">
        <v>240</v>
      </c>
      <c r="I638" t="s">
        <v>241</v>
      </c>
      <c r="J638" s="7">
        <v>46134.30116627315</v>
      </c>
      <c r="K638" t="s">
        <v>89</v>
      </c>
      <c r="L638" t="s">
        <v>141</v>
      </c>
      <c r="M638" t="s">
        <v>94</v>
      </c>
      <c r="N638" t="s">
        <v>591</v>
      </c>
      <c r="O638" t="s">
        <v>592</v>
      </c>
      <c r="Q638" t="s">
        <v>1754</v>
      </c>
      <c r="S638" t="s">
        <v>1754</v>
      </c>
      <c r="T638" t="s">
        <v>1755</v>
      </c>
      <c r="V638" t="s">
        <v>1756</v>
      </c>
      <c r="W638" s="6">
        <v>100</v>
      </c>
    </row>
    <row r="639" spans="1:23">
      <c r="A639" t="s">
        <v>1713</v>
      </c>
      <c r="B639" t="s">
        <v>1714</v>
      </c>
      <c r="C639" s="8" t="s">
        <v>1715</v>
      </c>
      <c r="D639" t="s">
        <v>1716</v>
      </c>
      <c r="E639" t="s">
        <v>136</v>
      </c>
      <c r="F639" t="s">
        <v>137</v>
      </c>
      <c r="G639" t="s">
        <v>1320</v>
      </c>
      <c r="H639" t="s">
        <v>240</v>
      </c>
      <c r="I639" t="s">
        <v>241</v>
      </c>
      <c r="J639" s="7">
        <v>46134.30148636574</v>
      </c>
      <c r="K639" t="s">
        <v>89</v>
      </c>
      <c r="L639" t="s">
        <v>141</v>
      </c>
      <c r="M639" t="s">
        <v>94</v>
      </c>
      <c r="N639" t="s">
        <v>591</v>
      </c>
      <c r="O639" t="s">
        <v>592</v>
      </c>
      <c r="Q639" t="s">
        <v>1757</v>
      </c>
      <c r="S639" t="s">
        <v>1757</v>
      </c>
      <c r="T639" t="s">
        <v>1758</v>
      </c>
      <c r="V639" t="s">
        <v>1759</v>
      </c>
      <c r="W639" s="6">
        <v>100</v>
      </c>
    </row>
    <row r="640" spans="1:23">
      <c r="A640" t="s">
        <v>1713</v>
      </c>
      <c r="B640" t="s">
        <v>1714</v>
      </c>
      <c r="C640" s="8" t="s">
        <v>1715</v>
      </c>
      <c r="D640" t="s">
        <v>1716</v>
      </c>
      <c r="E640" t="s">
        <v>136</v>
      </c>
      <c r="F640" t="s">
        <v>137</v>
      </c>
      <c r="G640" t="s">
        <v>1320</v>
      </c>
      <c r="H640" t="s">
        <v>240</v>
      </c>
      <c r="I640" t="s">
        <v>241</v>
      </c>
      <c r="J640" s="7">
        <v>46134.3340424537</v>
      </c>
      <c r="K640" t="s">
        <v>90</v>
      </c>
      <c r="L640" t="s">
        <v>141</v>
      </c>
      <c r="M640" t="s">
        <v>18</v>
      </c>
      <c r="N640" t="s">
        <v>209</v>
      </c>
      <c r="O640" t="s">
        <v>210</v>
      </c>
      <c r="P640" t="s">
        <v>89</v>
      </c>
      <c r="Q640" t="s">
        <v>101</v>
      </c>
      <c r="R640" t="s">
        <v>89</v>
      </c>
      <c r="S640" t="s">
        <v>101</v>
      </c>
      <c r="T640" t="s">
        <v>1760</v>
      </c>
      <c r="V640" t="s">
        <v>1761</v>
      </c>
      <c r="W640" s="6">
        <v>83</v>
      </c>
    </row>
    <row r="641" spans="1:23">
      <c r="A641" t="s">
        <v>1713</v>
      </c>
      <c r="B641" t="s">
        <v>1714</v>
      </c>
      <c r="C641" s="8" t="s">
        <v>1715</v>
      </c>
      <c r="D641" t="s">
        <v>1716</v>
      </c>
      <c r="E641" t="s">
        <v>136</v>
      </c>
      <c r="F641" t="s">
        <v>137</v>
      </c>
      <c r="G641" t="s">
        <v>1320</v>
      </c>
      <c r="H641" t="s">
        <v>240</v>
      </c>
      <c r="I641" t="s">
        <v>241</v>
      </c>
      <c r="J641" s="7">
        <v>46140.44514252315</v>
      </c>
      <c r="K641" t="s">
        <v>101</v>
      </c>
      <c r="L641" t="s">
        <v>141</v>
      </c>
      <c r="M641" t="s">
        <v>15</v>
      </c>
      <c r="N641" t="s">
        <v>157</v>
      </c>
      <c r="O641" t="s">
        <v>158</v>
      </c>
      <c r="P641" t="s">
        <v>249</v>
      </c>
      <c r="Q641" t="s">
        <v>1320</v>
      </c>
      <c r="R641" t="s">
        <v>249</v>
      </c>
      <c r="S641" t="s">
        <v>1320</v>
      </c>
      <c r="T641" t="s">
        <v>1762</v>
      </c>
      <c r="V641" t="s">
        <v>1763</v>
      </c>
      <c r="W641" s="6">
        <v>82</v>
      </c>
    </row>
    <row r="642" spans="1:23">
      <c r="A642" t="s">
        <v>1713</v>
      </c>
      <c r="B642" t="s">
        <v>1714</v>
      </c>
      <c r="C642" s="8" t="s">
        <v>1715</v>
      </c>
      <c r="D642" t="s">
        <v>1716</v>
      </c>
      <c r="E642" t="s">
        <v>136</v>
      </c>
      <c r="F642" t="s">
        <v>137</v>
      </c>
      <c r="G642" t="s">
        <v>1320</v>
      </c>
      <c r="H642" t="s">
        <v>240</v>
      </c>
      <c r="I642" t="s">
        <v>241</v>
      </c>
      <c r="J642" s="7">
        <v>46147.53714065972</v>
      </c>
      <c r="K642" t="s">
        <v>91</v>
      </c>
      <c r="L642" t="s">
        <v>146</v>
      </c>
      <c r="M642" t="s">
        <v>17</v>
      </c>
      <c r="N642" t="s">
        <v>146</v>
      </c>
      <c r="O642" t="s">
        <v>169</v>
      </c>
      <c r="Q642" t="s">
        <v>1745</v>
      </c>
      <c r="S642" t="s">
        <v>1746</v>
      </c>
      <c r="U642" t="s">
        <v>1747</v>
      </c>
      <c r="V642" t="s">
        <v>1748</v>
      </c>
      <c r="W642" s="6">
        <v>100</v>
      </c>
    </row>
    <row r="643" spans="1:23">
      <c r="A643" t="s">
        <v>1713</v>
      </c>
      <c r="B643" t="s">
        <v>1714</v>
      </c>
      <c r="C643" s="8" t="s">
        <v>1715</v>
      </c>
      <c r="D643" t="s">
        <v>1716</v>
      </c>
      <c r="E643" t="s">
        <v>136</v>
      </c>
      <c r="F643" t="s">
        <v>137</v>
      </c>
      <c r="G643" t="s">
        <v>1320</v>
      </c>
      <c r="H643" t="s">
        <v>240</v>
      </c>
      <c r="I643" t="s">
        <v>241</v>
      </c>
      <c r="J643" s="7">
        <v>46148.3735307176</v>
      </c>
      <c r="K643" t="s">
        <v>90</v>
      </c>
      <c r="L643" t="s">
        <v>146</v>
      </c>
      <c r="M643" t="s">
        <v>17</v>
      </c>
      <c r="N643" t="s">
        <v>146</v>
      </c>
      <c r="O643" t="s">
        <v>147</v>
      </c>
      <c r="Q643" t="s">
        <v>1764</v>
      </c>
      <c r="S643" t="s">
        <v>1764</v>
      </c>
      <c r="U643" t="s">
        <v>1765</v>
      </c>
      <c r="V643" t="s">
        <v>1766</v>
      </c>
      <c r="W643" s="6">
        <v>100</v>
      </c>
    </row>
    <row r="644" spans="1:23">
      <c r="A644" t="s">
        <v>1713</v>
      </c>
      <c r="B644" t="s">
        <v>1714</v>
      </c>
      <c r="C644" s="8" t="s">
        <v>1715</v>
      </c>
      <c r="D644" t="s">
        <v>1716</v>
      </c>
      <c r="E644" t="s">
        <v>136</v>
      </c>
      <c r="F644" t="s">
        <v>137</v>
      </c>
      <c r="G644" t="s">
        <v>1320</v>
      </c>
      <c r="H644" t="s">
        <v>240</v>
      </c>
      <c r="I644" t="s">
        <v>241</v>
      </c>
      <c r="J644" s="7">
        <v>46204.35108795139</v>
      </c>
      <c r="K644" t="s">
        <v>101</v>
      </c>
      <c r="L644" t="s">
        <v>141</v>
      </c>
      <c r="M644" t="s">
        <v>18</v>
      </c>
      <c r="N644" t="s">
        <v>209</v>
      </c>
      <c r="O644" t="s">
        <v>210</v>
      </c>
      <c r="P644" t="s">
        <v>101</v>
      </c>
      <c r="Q644" t="s">
        <v>240</v>
      </c>
      <c r="R644" t="s">
        <v>101</v>
      </c>
      <c r="S644" t="s">
        <v>240</v>
      </c>
      <c r="T644" t="s">
        <v>1767</v>
      </c>
      <c r="V644" t="s">
        <v>304</v>
      </c>
      <c r="W644" s="6">
        <v>76</v>
      </c>
    </row>
    <row r="645" spans="1:23">
      <c r="A645" t="s">
        <v>1768</v>
      </c>
      <c r="B645" t="s">
        <v>1769</v>
      </c>
      <c r="C645" s="8" t="s">
        <v>1770</v>
      </c>
      <c r="D645" t="s">
        <v>1771</v>
      </c>
      <c r="E645" t="s">
        <v>136</v>
      </c>
      <c r="F645" t="s">
        <v>137</v>
      </c>
      <c r="G645" t="s">
        <v>343</v>
      </c>
      <c r="H645" t="s">
        <v>90</v>
      </c>
      <c r="I645" t="s">
        <v>241</v>
      </c>
      <c r="J645" s="7">
        <v>46133.64398364583</v>
      </c>
      <c r="K645" t="s">
        <v>89</v>
      </c>
      <c r="L645" t="s">
        <v>141</v>
      </c>
      <c r="M645" t="s">
        <v>14</v>
      </c>
      <c r="N645" t="s">
        <v>283</v>
      </c>
      <c r="O645" t="s">
        <v>284</v>
      </c>
      <c r="Q645" t="s">
        <v>1772</v>
      </c>
      <c r="S645" t="s">
        <v>1773</v>
      </c>
      <c r="T645" t="s">
        <v>1774</v>
      </c>
      <c r="V645" t="s">
        <v>1775</v>
      </c>
      <c r="W645" s="6">
        <v>100</v>
      </c>
    </row>
    <row r="646" spans="1:23">
      <c r="A646" t="s">
        <v>1768</v>
      </c>
      <c r="B646" t="s">
        <v>1769</v>
      </c>
      <c r="C646" s="8" t="s">
        <v>1770</v>
      </c>
      <c r="D646" t="s">
        <v>1771</v>
      </c>
      <c r="E646" t="s">
        <v>136</v>
      </c>
      <c r="F646" t="s">
        <v>137</v>
      </c>
      <c r="G646" t="s">
        <v>343</v>
      </c>
      <c r="H646" t="s">
        <v>90</v>
      </c>
      <c r="I646" t="s">
        <v>241</v>
      </c>
      <c r="J646" s="7">
        <v>46133.64404346065</v>
      </c>
      <c r="K646" t="s">
        <v>89</v>
      </c>
      <c r="L646" t="s">
        <v>141</v>
      </c>
      <c r="M646" t="s">
        <v>13</v>
      </c>
      <c r="N646" t="s">
        <v>291</v>
      </c>
      <c r="O646" t="s">
        <v>292</v>
      </c>
      <c r="Q646" t="s">
        <v>1776</v>
      </c>
      <c r="S646" t="s">
        <v>1777</v>
      </c>
      <c r="T646" t="s">
        <v>1778</v>
      </c>
      <c r="V646" t="s">
        <v>1779</v>
      </c>
      <c r="W646" s="6">
        <v>100</v>
      </c>
    </row>
    <row r="647" spans="1:23">
      <c r="A647" t="s">
        <v>1768</v>
      </c>
      <c r="B647" t="s">
        <v>1769</v>
      </c>
      <c r="C647" s="8" t="s">
        <v>1770</v>
      </c>
      <c r="D647" t="s">
        <v>1771</v>
      </c>
      <c r="E647" t="s">
        <v>136</v>
      </c>
      <c r="F647" t="s">
        <v>137</v>
      </c>
      <c r="G647" t="s">
        <v>343</v>
      </c>
      <c r="H647" t="s">
        <v>90</v>
      </c>
      <c r="I647" t="s">
        <v>241</v>
      </c>
      <c r="J647" s="7">
        <v>46133.6440897338</v>
      </c>
      <c r="K647" t="s">
        <v>89</v>
      </c>
      <c r="L647" t="s">
        <v>141</v>
      </c>
      <c r="M647" t="s">
        <v>19</v>
      </c>
      <c r="N647" t="s">
        <v>152</v>
      </c>
      <c r="O647" t="s">
        <v>153</v>
      </c>
      <c r="Q647" t="s">
        <v>241</v>
      </c>
      <c r="S647" t="s">
        <v>241</v>
      </c>
      <c r="T647" t="s">
        <v>1780</v>
      </c>
      <c r="V647" t="s">
        <v>276</v>
      </c>
      <c r="W647" s="6">
        <v>100</v>
      </c>
    </row>
    <row r="648" spans="1:23">
      <c r="A648" t="s">
        <v>1768</v>
      </c>
      <c r="B648" t="s">
        <v>1769</v>
      </c>
      <c r="C648" s="8" t="s">
        <v>1770</v>
      </c>
      <c r="D648" t="s">
        <v>1771</v>
      </c>
      <c r="E648" t="s">
        <v>136</v>
      </c>
      <c r="F648" t="s">
        <v>137</v>
      </c>
      <c r="G648" t="s">
        <v>343</v>
      </c>
      <c r="H648" t="s">
        <v>90</v>
      </c>
      <c r="I648" t="s">
        <v>241</v>
      </c>
      <c r="J648" s="7">
        <v>46133.64411974537</v>
      </c>
      <c r="K648" t="s">
        <v>89</v>
      </c>
      <c r="L648" t="s">
        <v>141</v>
      </c>
      <c r="M648" t="s">
        <v>15</v>
      </c>
      <c r="N648" t="s">
        <v>157</v>
      </c>
      <c r="O648" t="s">
        <v>158</v>
      </c>
      <c r="P648" t="s">
        <v>159</v>
      </c>
      <c r="Q648" t="s">
        <v>138</v>
      </c>
      <c r="R648" t="s">
        <v>159</v>
      </c>
      <c r="S648" t="s">
        <v>138</v>
      </c>
      <c r="T648" t="s">
        <v>1781</v>
      </c>
      <c r="V648" t="s">
        <v>161</v>
      </c>
      <c r="W648" s="6">
        <v>71</v>
      </c>
    </row>
    <row r="649" spans="1:23">
      <c r="A649" t="s">
        <v>1768</v>
      </c>
      <c r="B649" t="s">
        <v>1769</v>
      </c>
      <c r="C649" s="8" t="s">
        <v>1770</v>
      </c>
      <c r="D649" t="s">
        <v>1771</v>
      </c>
      <c r="E649" t="s">
        <v>136</v>
      </c>
      <c r="F649" t="s">
        <v>137</v>
      </c>
      <c r="G649" t="s">
        <v>343</v>
      </c>
      <c r="H649" t="s">
        <v>90</v>
      </c>
      <c r="I649" t="s">
        <v>241</v>
      </c>
      <c r="J649" s="7">
        <v>46133.64414832176</v>
      </c>
      <c r="K649" t="s">
        <v>89</v>
      </c>
      <c r="L649" t="s">
        <v>141</v>
      </c>
      <c r="M649" t="s">
        <v>15</v>
      </c>
      <c r="N649" t="s">
        <v>157</v>
      </c>
      <c r="O649" t="s">
        <v>158</v>
      </c>
      <c r="P649" t="s">
        <v>138</v>
      </c>
      <c r="Q649" t="s">
        <v>249</v>
      </c>
      <c r="R649" t="s">
        <v>138</v>
      </c>
      <c r="S649" t="s">
        <v>249</v>
      </c>
      <c r="T649" t="s">
        <v>1782</v>
      </c>
      <c r="V649" t="s">
        <v>251</v>
      </c>
      <c r="W649" s="6">
        <v>80</v>
      </c>
    </row>
    <row r="650" spans="1:23">
      <c r="A650" t="s">
        <v>1768</v>
      </c>
      <c r="B650" t="s">
        <v>1769</v>
      </c>
      <c r="C650" s="8" t="s">
        <v>1770</v>
      </c>
      <c r="D650" t="s">
        <v>1771</v>
      </c>
      <c r="E650" t="s">
        <v>136</v>
      </c>
      <c r="F650" t="s">
        <v>137</v>
      </c>
      <c r="G650" t="s">
        <v>343</v>
      </c>
      <c r="H650" t="s">
        <v>90</v>
      </c>
      <c r="I650" t="s">
        <v>241</v>
      </c>
      <c r="J650" s="7">
        <v>46133.64425332176</v>
      </c>
      <c r="K650" t="s">
        <v>89</v>
      </c>
      <c r="L650" t="s">
        <v>141</v>
      </c>
      <c r="M650" t="s">
        <v>18</v>
      </c>
      <c r="N650" t="s">
        <v>209</v>
      </c>
      <c r="O650" t="s">
        <v>210</v>
      </c>
      <c r="Q650" t="s">
        <v>90</v>
      </c>
      <c r="S650" t="s">
        <v>90</v>
      </c>
      <c r="T650" t="s">
        <v>1783</v>
      </c>
      <c r="V650" t="s">
        <v>393</v>
      </c>
      <c r="W650" s="6">
        <v>100</v>
      </c>
    </row>
    <row r="651" spans="1:23">
      <c r="A651" t="s">
        <v>1768</v>
      </c>
      <c r="B651" t="s">
        <v>1769</v>
      </c>
      <c r="C651" s="8" t="s">
        <v>1770</v>
      </c>
      <c r="D651" t="s">
        <v>1771</v>
      </c>
      <c r="E651" t="s">
        <v>136</v>
      </c>
      <c r="F651" t="s">
        <v>137</v>
      </c>
      <c r="G651" t="s">
        <v>343</v>
      </c>
      <c r="H651" t="s">
        <v>90</v>
      </c>
      <c r="I651" t="s">
        <v>241</v>
      </c>
      <c r="J651" s="7">
        <v>46133.64546908565</v>
      </c>
      <c r="K651" t="s">
        <v>89</v>
      </c>
      <c r="L651" t="s">
        <v>141</v>
      </c>
      <c r="M651" t="s">
        <v>92</v>
      </c>
      <c r="N651" t="s">
        <v>242</v>
      </c>
      <c r="O651" t="s">
        <v>243</v>
      </c>
      <c r="P651" t="s">
        <v>244</v>
      </c>
      <c r="Q651" t="s">
        <v>634</v>
      </c>
      <c r="R651" t="s">
        <v>244</v>
      </c>
      <c r="S651" t="s">
        <v>634</v>
      </c>
      <c r="T651" t="s">
        <v>1784</v>
      </c>
      <c r="V651" t="s">
        <v>682</v>
      </c>
      <c r="W651" s="6">
        <v>80</v>
      </c>
    </row>
    <row r="652" spans="1:23">
      <c r="A652" t="s">
        <v>1768</v>
      </c>
      <c r="B652" t="s">
        <v>1769</v>
      </c>
      <c r="C652" s="8" t="s">
        <v>1770</v>
      </c>
      <c r="D652" t="s">
        <v>1771</v>
      </c>
      <c r="E652" t="s">
        <v>136</v>
      </c>
      <c r="F652" t="s">
        <v>137</v>
      </c>
      <c r="G652" t="s">
        <v>343</v>
      </c>
      <c r="H652" t="s">
        <v>90</v>
      </c>
      <c r="I652" t="s">
        <v>241</v>
      </c>
      <c r="J652" s="7">
        <v>46134.30984395833</v>
      </c>
      <c r="K652" t="s">
        <v>90</v>
      </c>
      <c r="L652" t="s">
        <v>146</v>
      </c>
      <c r="M652" t="s">
        <v>17</v>
      </c>
      <c r="N652" t="s">
        <v>146</v>
      </c>
      <c r="O652" t="s">
        <v>147</v>
      </c>
      <c r="Q652" t="s">
        <v>1785</v>
      </c>
      <c r="S652" t="s">
        <v>1785</v>
      </c>
      <c r="U652" t="s">
        <v>1786</v>
      </c>
      <c r="V652" t="s">
        <v>1787</v>
      </c>
      <c r="W652" s="6">
        <v>100</v>
      </c>
    </row>
    <row r="653" spans="1:23">
      <c r="A653" t="s">
        <v>1768</v>
      </c>
      <c r="B653" t="s">
        <v>1769</v>
      </c>
      <c r="C653" s="8" t="s">
        <v>1770</v>
      </c>
      <c r="D653" t="s">
        <v>1771</v>
      </c>
      <c r="E653" t="s">
        <v>136</v>
      </c>
      <c r="F653" t="s">
        <v>137</v>
      </c>
      <c r="G653" t="s">
        <v>343</v>
      </c>
      <c r="H653" t="s">
        <v>90</v>
      </c>
      <c r="I653" t="s">
        <v>241</v>
      </c>
      <c r="J653" s="7">
        <v>46134.30994848379</v>
      </c>
      <c r="K653" t="s">
        <v>90</v>
      </c>
      <c r="L653" t="s">
        <v>141</v>
      </c>
      <c r="M653" t="s">
        <v>20</v>
      </c>
      <c r="N653" t="s">
        <v>20</v>
      </c>
      <c r="O653" t="s">
        <v>354</v>
      </c>
      <c r="Q653" t="s">
        <v>942</v>
      </c>
      <c r="S653" t="s">
        <v>942</v>
      </c>
      <c r="T653" t="s">
        <v>1788</v>
      </c>
      <c r="V653" t="s">
        <v>944</v>
      </c>
      <c r="W653" s="6">
        <v>100</v>
      </c>
    </row>
    <row r="654" spans="1:23">
      <c r="A654" t="s">
        <v>1768</v>
      </c>
      <c r="B654" t="s">
        <v>1769</v>
      </c>
      <c r="C654" s="8" t="s">
        <v>1770</v>
      </c>
      <c r="D654" t="s">
        <v>1771</v>
      </c>
      <c r="E654" t="s">
        <v>136</v>
      </c>
      <c r="F654" t="s">
        <v>137</v>
      </c>
      <c r="G654" t="s">
        <v>343</v>
      </c>
      <c r="H654" t="s">
        <v>90</v>
      </c>
      <c r="I654" t="s">
        <v>241</v>
      </c>
      <c r="J654" s="7">
        <v>46134.30994848379</v>
      </c>
      <c r="K654" t="s">
        <v>90</v>
      </c>
      <c r="L654" t="s">
        <v>141</v>
      </c>
      <c r="M654" t="s">
        <v>21</v>
      </c>
      <c r="N654" t="s">
        <v>21</v>
      </c>
      <c r="O654" t="s">
        <v>358</v>
      </c>
      <c r="Q654" t="s">
        <v>942</v>
      </c>
      <c r="S654" t="s">
        <v>942</v>
      </c>
      <c r="T654" t="s">
        <v>1788</v>
      </c>
      <c r="V654" t="s">
        <v>944</v>
      </c>
      <c r="W654" s="6">
        <v>100</v>
      </c>
    </row>
    <row r="655" spans="1:23">
      <c r="A655" t="s">
        <v>1768</v>
      </c>
      <c r="B655" t="s">
        <v>1769</v>
      </c>
      <c r="C655" s="8" t="s">
        <v>1770</v>
      </c>
      <c r="D655" t="s">
        <v>1771</v>
      </c>
      <c r="E655" t="s">
        <v>136</v>
      </c>
      <c r="F655" t="s">
        <v>137</v>
      </c>
      <c r="G655" t="s">
        <v>343</v>
      </c>
      <c r="H655" t="s">
        <v>90</v>
      </c>
      <c r="I655" t="s">
        <v>241</v>
      </c>
      <c r="J655" s="7">
        <v>46134.30998131944</v>
      </c>
      <c r="K655" t="s">
        <v>90</v>
      </c>
      <c r="L655" t="s">
        <v>141</v>
      </c>
      <c r="M655" t="s">
        <v>93</v>
      </c>
      <c r="N655" t="s">
        <v>349</v>
      </c>
      <c r="O655" t="s">
        <v>350</v>
      </c>
      <c r="Q655" t="s">
        <v>945</v>
      </c>
      <c r="S655" t="s">
        <v>945</v>
      </c>
      <c r="T655" t="s">
        <v>1789</v>
      </c>
      <c r="V655" t="s">
        <v>947</v>
      </c>
      <c r="W655" s="6">
        <v>100</v>
      </c>
    </row>
    <row r="656" spans="1:23">
      <c r="A656" t="s">
        <v>1768</v>
      </c>
      <c r="B656" t="s">
        <v>1769</v>
      </c>
      <c r="C656" s="8" t="s">
        <v>1770</v>
      </c>
      <c r="D656" t="s">
        <v>1771</v>
      </c>
      <c r="E656" t="s">
        <v>136</v>
      </c>
      <c r="F656" t="s">
        <v>137</v>
      </c>
      <c r="G656" t="s">
        <v>343</v>
      </c>
      <c r="H656" t="s">
        <v>90</v>
      </c>
      <c r="I656" t="s">
        <v>241</v>
      </c>
      <c r="J656" s="7">
        <v>46134.33737508102</v>
      </c>
      <c r="K656" t="s">
        <v>89</v>
      </c>
      <c r="L656" t="s">
        <v>141</v>
      </c>
      <c r="M656" t="s">
        <v>14</v>
      </c>
      <c r="N656" t="s">
        <v>283</v>
      </c>
      <c r="O656" t="s">
        <v>284</v>
      </c>
      <c r="P656" t="s">
        <v>1772</v>
      </c>
      <c r="Q656" t="s">
        <v>1790</v>
      </c>
      <c r="R656" t="s">
        <v>1773</v>
      </c>
      <c r="S656" t="s">
        <v>1791</v>
      </c>
      <c r="T656" t="s">
        <v>1792</v>
      </c>
      <c r="V656" t="s">
        <v>1793</v>
      </c>
      <c r="W656" s="6">
        <v>1</v>
      </c>
    </row>
    <row r="657" spans="1:23">
      <c r="A657" t="s">
        <v>1768</v>
      </c>
      <c r="B657" t="s">
        <v>1769</v>
      </c>
      <c r="C657" s="8" t="s">
        <v>1770</v>
      </c>
      <c r="D657" t="s">
        <v>1771</v>
      </c>
      <c r="E657" t="s">
        <v>136</v>
      </c>
      <c r="F657" t="s">
        <v>137</v>
      </c>
      <c r="G657" t="s">
        <v>343</v>
      </c>
      <c r="H657" t="s">
        <v>90</v>
      </c>
      <c r="I657" t="s">
        <v>241</v>
      </c>
      <c r="J657" s="7">
        <v>46134.33875666666</v>
      </c>
      <c r="K657" t="s">
        <v>89</v>
      </c>
      <c r="L657" t="s">
        <v>141</v>
      </c>
      <c r="M657" t="s">
        <v>14</v>
      </c>
      <c r="N657" t="s">
        <v>283</v>
      </c>
      <c r="O657" t="s">
        <v>284</v>
      </c>
      <c r="P657" t="s">
        <v>1790</v>
      </c>
      <c r="Q657" t="s">
        <v>1794</v>
      </c>
      <c r="R657" t="s">
        <v>1791</v>
      </c>
      <c r="S657" t="s">
        <v>1791</v>
      </c>
      <c r="T657" t="s">
        <v>1795</v>
      </c>
      <c r="V657" t="s">
        <v>1796</v>
      </c>
      <c r="W657" s="6">
        <v>1</v>
      </c>
    </row>
    <row r="658" spans="1:23">
      <c r="A658" t="s">
        <v>1768</v>
      </c>
      <c r="B658" t="s">
        <v>1769</v>
      </c>
      <c r="C658" s="8" t="s">
        <v>1770</v>
      </c>
      <c r="D658" t="s">
        <v>1771</v>
      </c>
      <c r="E658" t="s">
        <v>136</v>
      </c>
      <c r="F658" t="s">
        <v>137</v>
      </c>
      <c r="G658" t="s">
        <v>343</v>
      </c>
      <c r="H658" t="s">
        <v>90</v>
      </c>
      <c r="I658" t="s">
        <v>241</v>
      </c>
      <c r="J658" s="7">
        <v>46134.33886674768</v>
      </c>
      <c r="K658" t="s">
        <v>89</v>
      </c>
      <c r="L658" t="s">
        <v>141</v>
      </c>
      <c r="M658" t="s">
        <v>14</v>
      </c>
      <c r="N658" t="s">
        <v>283</v>
      </c>
      <c r="O658" t="s">
        <v>284</v>
      </c>
      <c r="P658" t="s">
        <v>1794</v>
      </c>
      <c r="Q658" t="s">
        <v>1797</v>
      </c>
      <c r="R658" t="s">
        <v>1791</v>
      </c>
      <c r="S658" t="s">
        <v>1791</v>
      </c>
      <c r="T658" t="s">
        <v>1798</v>
      </c>
      <c r="V658" t="s">
        <v>1799</v>
      </c>
      <c r="W658" s="6">
        <v>1</v>
      </c>
    </row>
    <row r="659" spans="1:23">
      <c r="A659" t="s">
        <v>1768</v>
      </c>
      <c r="B659" t="s">
        <v>1769</v>
      </c>
      <c r="C659" s="8" t="s">
        <v>1770</v>
      </c>
      <c r="D659" t="s">
        <v>1771</v>
      </c>
      <c r="E659" t="s">
        <v>136</v>
      </c>
      <c r="F659" t="s">
        <v>137</v>
      </c>
      <c r="G659" t="s">
        <v>343</v>
      </c>
      <c r="H659" t="s">
        <v>90</v>
      </c>
      <c r="I659" t="s">
        <v>241</v>
      </c>
      <c r="J659" s="7">
        <v>46134.3391027662</v>
      </c>
      <c r="K659" t="s">
        <v>89</v>
      </c>
      <c r="L659" t="s">
        <v>141</v>
      </c>
      <c r="M659" t="s">
        <v>14</v>
      </c>
      <c r="N659" t="s">
        <v>283</v>
      </c>
      <c r="O659" t="s">
        <v>284</v>
      </c>
      <c r="P659" t="s">
        <v>1797</v>
      </c>
      <c r="Q659" t="s">
        <v>1800</v>
      </c>
      <c r="R659" t="s">
        <v>1791</v>
      </c>
      <c r="S659" t="s">
        <v>1791</v>
      </c>
      <c r="T659" t="s">
        <v>1801</v>
      </c>
      <c r="V659" t="s">
        <v>1802</v>
      </c>
      <c r="W659" s="6">
        <v>1</v>
      </c>
    </row>
    <row r="660" spans="1:23">
      <c r="A660" t="s">
        <v>1768</v>
      </c>
      <c r="B660" t="s">
        <v>1769</v>
      </c>
      <c r="C660" s="8" t="s">
        <v>1770</v>
      </c>
      <c r="D660" t="s">
        <v>1771</v>
      </c>
      <c r="E660" t="s">
        <v>136</v>
      </c>
      <c r="F660" t="s">
        <v>137</v>
      </c>
      <c r="G660" t="s">
        <v>343</v>
      </c>
      <c r="H660" t="s">
        <v>90</v>
      </c>
      <c r="I660" t="s">
        <v>241</v>
      </c>
      <c r="J660" s="7">
        <v>46134.34931520833</v>
      </c>
      <c r="K660" t="s">
        <v>101</v>
      </c>
      <c r="L660" t="s">
        <v>141</v>
      </c>
      <c r="M660" t="s">
        <v>18</v>
      </c>
      <c r="N660" t="s">
        <v>209</v>
      </c>
      <c r="O660" t="s">
        <v>210</v>
      </c>
      <c r="P660" t="s">
        <v>90</v>
      </c>
      <c r="Q660" t="s">
        <v>89</v>
      </c>
      <c r="R660" t="s">
        <v>90</v>
      </c>
      <c r="S660" t="s">
        <v>89</v>
      </c>
      <c r="T660" t="s">
        <v>1803</v>
      </c>
      <c r="V660" t="s">
        <v>1675</v>
      </c>
      <c r="W660" s="6">
        <v>76</v>
      </c>
    </row>
    <row r="661" spans="1:23">
      <c r="A661" t="s">
        <v>1768</v>
      </c>
      <c r="B661" t="s">
        <v>1769</v>
      </c>
      <c r="C661" s="8" t="s">
        <v>1770</v>
      </c>
      <c r="D661" t="s">
        <v>1771</v>
      </c>
      <c r="E661" t="s">
        <v>136</v>
      </c>
      <c r="F661" t="s">
        <v>137</v>
      </c>
      <c r="G661" t="s">
        <v>343</v>
      </c>
      <c r="H661" t="s">
        <v>90</v>
      </c>
      <c r="I661" t="s">
        <v>241</v>
      </c>
      <c r="J661" s="7">
        <v>46135.381029375</v>
      </c>
      <c r="K661" t="s">
        <v>89</v>
      </c>
      <c r="L661" t="s">
        <v>141</v>
      </c>
      <c r="M661" t="s">
        <v>18</v>
      </c>
      <c r="N661" t="s">
        <v>209</v>
      </c>
      <c r="O661" t="s">
        <v>210</v>
      </c>
      <c r="P661" t="s">
        <v>89</v>
      </c>
      <c r="R661" t="s">
        <v>89</v>
      </c>
      <c r="T661" t="s">
        <v>1804</v>
      </c>
      <c r="V661" t="s">
        <v>1805</v>
      </c>
      <c r="W661" s="6">
        <v>100</v>
      </c>
    </row>
    <row r="662" spans="1:23">
      <c r="A662" t="s">
        <v>1768</v>
      </c>
      <c r="B662" t="s">
        <v>1769</v>
      </c>
      <c r="C662" s="8" t="s">
        <v>1770</v>
      </c>
      <c r="D662" t="s">
        <v>1771</v>
      </c>
      <c r="E662" t="s">
        <v>136</v>
      </c>
      <c r="F662" t="s">
        <v>137</v>
      </c>
      <c r="G662" t="s">
        <v>343</v>
      </c>
      <c r="H662" t="s">
        <v>90</v>
      </c>
      <c r="I662" t="s">
        <v>241</v>
      </c>
      <c r="J662" s="7">
        <v>46135.38165082176</v>
      </c>
      <c r="K662" t="s">
        <v>89</v>
      </c>
      <c r="L662" t="s">
        <v>141</v>
      </c>
      <c r="M662" t="s">
        <v>18</v>
      </c>
      <c r="N662" t="s">
        <v>209</v>
      </c>
      <c r="O662" t="s">
        <v>210</v>
      </c>
      <c r="Q662" t="s">
        <v>90</v>
      </c>
      <c r="S662" t="s">
        <v>90</v>
      </c>
      <c r="T662" t="s">
        <v>1806</v>
      </c>
      <c r="V662" t="s">
        <v>393</v>
      </c>
      <c r="W662" s="6">
        <v>100</v>
      </c>
    </row>
    <row r="663" spans="1:23">
      <c r="A663" t="s">
        <v>1768</v>
      </c>
      <c r="B663" t="s">
        <v>1769</v>
      </c>
      <c r="C663" s="8" t="s">
        <v>1770</v>
      </c>
      <c r="D663" t="s">
        <v>1771</v>
      </c>
      <c r="E663" t="s">
        <v>136</v>
      </c>
      <c r="F663" t="s">
        <v>137</v>
      </c>
      <c r="G663" t="s">
        <v>343</v>
      </c>
      <c r="H663" t="s">
        <v>90</v>
      </c>
      <c r="I663" t="s">
        <v>241</v>
      </c>
      <c r="J663" s="7">
        <v>46135.38334462963</v>
      </c>
      <c r="K663" t="s">
        <v>89</v>
      </c>
      <c r="L663" t="s">
        <v>141</v>
      </c>
      <c r="M663" t="s">
        <v>13</v>
      </c>
      <c r="N663" t="s">
        <v>291</v>
      </c>
      <c r="O663" t="s">
        <v>292</v>
      </c>
      <c r="P663" t="s">
        <v>1776</v>
      </c>
      <c r="Q663" t="s">
        <v>1807</v>
      </c>
      <c r="R663" t="s">
        <v>1777</v>
      </c>
      <c r="S663" t="s">
        <v>1808</v>
      </c>
      <c r="T663" t="s">
        <v>1809</v>
      </c>
      <c r="V663" t="s">
        <v>1810</v>
      </c>
      <c r="W663" s="6">
        <v>1</v>
      </c>
    </row>
    <row r="664" spans="1:23">
      <c r="A664" t="s">
        <v>1768</v>
      </c>
      <c r="B664" t="s">
        <v>1769</v>
      </c>
      <c r="C664" s="8" t="s">
        <v>1770</v>
      </c>
      <c r="D664" t="s">
        <v>1771</v>
      </c>
      <c r="E664" t="s">
        <v>136</v>
      </c>
      <c r="F664" t="s">
        <v>137</v>
      </c>
      <c r="G664" t="s">
        <v>343</v>
      </c>
      <c r="H664" t="s">
        <v>90</v>
      </c>
      <c r="I664" t="s">
        <v>241</v>
      </c>
      <c r="J664" s="7">
        <v>46135.38337217593</v>
      </c>
      <c r="K664" t="s">
        <v>89</v>
      </c>
      <c r="L664" t="s">
        <v>141</v>
      </c>
      <c r="M664" t="s">
        <v>14</v>
      </c>
      <c r="N664" t="s">
        <v>283</v>
      </c>
      <c r="O664" t="s">
        <v>284</v>
      </c>
      <c r="P664" t="s">
        <v>1800</v>
      </c>
      <c r="Q664" t="s">
        <v>1811</v>
      </c>
      <c r="R664" t="s">
        <v>1791</v>
      </c>
      <c r="S664" t="s">
        <v>1812</v>
      </c>
      <c r="T664" t="s">
        <v>1813</v>
      </c>
      <c r="V664" t="s">
        <v>1814</v>
      </c>
      <c r="W664" s="6">
        <v>1</v>
      </c>
    </row>
    <row r="665" spans="1:23">
      <c r="A665" t="s">
        <v>1768</v>
      </c>
      <c r="B665" t="s">
        <v>1769</v>
      </c>
      <c r="C665" s="8" t="s">
        <v>1770</v>
      </c>
      <c r="D665" t="s">
        <v>1771</v>
      </c>
      <c r="E665" t="s">
        <v>136</v>
      </c>
      <c r="F665" t="s">
        <v>137</v>
      </c>
      <c r="G665" t="s">
        <v>343</v>
      </c>
      <c r="H665" t="s">
        <v>90</v>
      </c>
      <c r="I665" t="s">
        <v>241</v>
      </c>
      <c r="J665" s="7">
        <v>46135.3942503125</v>
      </c>
      <c r="K665" t="s">
        <v>89</v>
      </c>
      <c r="L665" t="s">
        <v>141</v>
      </c>
      <c r="M665" t="s">
        <v>22</v>
      </c>
      <c r="N665" t="s">
        <v>112</v>
      </c>
      <c r="O665" t="s">
        <v>279</v>
      </c>
      <c r="P665" t="s">
        <v>1815</v>
      </c>
      <c r="Q665" t="s">
        <v>1816</v>
      </c>
      <c r="R665" t="s">
        <v>1815</v>
      </c>
      <c r="S665" t="s">
        <v>1816</v>
      </c>
      <c r="T665" t="s">
        <v>1817</v>
      </c>
      <c r="V665" t="s">
        <v>1818</v>
      </c>
      <c r="W665" s="6">
        <v>24</v>
      </c>
    </row>
    <row r="666" spans="1:23">
      <c r="A666" t="s">
        <v>1768</v>
      </c>
      <c r="B666" t="s">
        <v>1769</v>
      </c>
      <c r="C666" s="8" t="s">
        <v>1770</v>
      </c>
      <c r="D666" t="s">
        <v>1771</v>
      </c>
      <c r="E666" t="s">
        <v>136</v>
      </c>
      <c r="F666" t="s">
        <v>137</v>
      </c>
      <c r="G666" t="s">
        <v>343</v>
      </c>
      <c r="H666" t="s">
        <v>90</v>
      </c>
      <c r="I666" t="s">
        <v>241</v>
      </c>
      <c r="J666" s="7">
        <v>46135.39469228009</v>
      </c>
      <c r="K666" t="s">
        <v>89</v>
      </c>
      <c r="L666" t="s">
        <v>141</v>
      </c>
      <c r="M666" t="s">
        <v>22</v>
      </c>
      <c r="N666" t="s">
        <v>112</v>
      </c>
      <c r="O666" t="s">
        <v>279</v>
      </c>
      <c r="P666" t="s">
        <v>1816</v>
      </c>
      <c r="Q666" t="s">
        <v>1771</v>
      </c>
      <c r="R666" t="s">
        <v>1816</v>
      </c>
      <c r="S666" t="s">
        <v>1771</v>
      </c>
      <c r="T666" t="s">
        <v>1819</v>
      </c>
      <c r="V666" t="s">
        <v>1820</v>
      </c>
      <c r="W666" s="6">
        <v>8</v>
      </c>
    </row>
    <row r="667" spans="1:23">
      <c r="A667" t="s">
        <v>1768</v>
      </c>
      <c r="B667" t="s">
        <v>1769</v>
      </c>
      <c r="C667" s="8" t="s">
        <v>1770</v>
      </c>
      <c r="D667" t="s">
        <v>1771</v>
      </c>
      <c r="E667" t="s">
        <v>136</v>
      </c>
      <c r="F667" t="s">
        <v>137</v>
      </c>
      <c r="G667" t="s">
        <v>343</v>
      </c>
      <c r="H667" t="s">
        <v>90</v>
      </c>
      <c r="I667" t="s">
        <v>241</v>
      </c>
      <c r="J667" s="7">
        <v>46135.41344625</v>
      </c>
      <c r="K667" t="s">
        <v>90</v>
      </c>
      <c r="L667" t="s">
        <v>146</v>
      </c>
      <c r="M667" t="s">
        <v>17</v>
      </c>
      <c r="N667" t="s">
        <v>146</v>
      </c>
      <c r="O667" t="s">
        <v>147</v>
      </c>
      <c r="Q667" t="s">
        <v>1785</v>
      </c>
      <c r="S667" t="s">
        <v>1785</v>
      </c>
      <c r="U667" t="s">
        <v>1821</v>
      </c>
      <c r="V667" t="s">
        <v>1787</v>
      </c>
      <c r="W667" s="6">
        <v>100</v>
      </c>
    </row>
    <row r="668" spans="1:23">
      <c r="A668" t="s">
        <v>1768</v>
      </c>
      <c r="B668" t="s">
        <v>1769</v>
      </c>
      <c r="C668" s="8" t="s">
        <v>1770</v>
      </c>
      <c r="D668" t="s">
        <v>1771</v>
      </c>
      <c r="E668" t="s">
        <v>136</v>
      </c>
      <c r="F668" t="s">
        <v>137</v>
      </c>
      <c r="G668" t="s">
        <v>343</v>
      </c>
      <c r="H668" t="s">
        <v>90</v>
      </c>
      <c r="I668" t="s">
        <v>241</v>
      </c>
      <c r="J668" s="7">
        <v>46135.41351618055</v>
      </c>
      <c r="K668" t="s">
        <v>90</v>
      </c>
      <c r="L668" t="s">
        <v>141</v>
      </c>
      <c r="M668" t="s">
        <v>18</v>
      </c>
      <c r="N668" t="s">
        <v>209</v>
      </c>
      <c r="O668" t="s">
        <v>210</v>
      </c>
      <c r="P668" t="s">
        <v>90</v>
      </c>
      <c r="Q668" t="s">
        <v>89</v>
      </c>
      <c r="R668" t="s">
        <v>90</v>
      </c>
      <c r="S668" t="s">
        <v>89</v>
      </c>
      <c r="T668" t="s">
        <v>1822</v>
      </c>
      <c r="V668" t="s">
        <v>1675</v>
      </c>
      <c r="W668" s="6">
        <v>76</v>
      </c>
    </row>
    <row r="669" spans="1:23">
      <c r="A669" t="s">
        <v>1768</v>
      </c>
      <c r="B669" t="s">
        <v>1769</v>
      </c>
      <c r="C669" s="8" t="s">
        <v>1770</v>
      </c>
      <c r="D669" t="s">
        <v>1771</v>
      </c>
      <c r="E669" t="s">
        <v>136</v>
      </c>
      <c r="F669" t="s">
        <v>137</v>
      </c>
      <c r="G669" t="s">
        <v>343</v>
      </c>
      <c r="H669" t="s">
        <v>90</v>
      </c>
      <c r="I669" t="s">
        <v>241</v>
      </c>
      <c r="J669" s="7">
        <v>46139.65023898149</v>
      </c>
      <c r="K669" t="s">
        <v>89</v>
      </c>
      <c r="L669" t="s">
        <v>141</v>
      </c>
      <c r="M669" t="s">
        <v>13</v>
      </c>
      <c r="N669" t="s">
        <v>291</v>
      </c>
      <c r="O669" t="s">
        <v>292</v>
      </c>
      <c r="P669" t="s">
        <v>1807</v>
      </c>
      <c r="Q669" t="s">
        <v>1823</v>
      </c>
      <c r="R669" t="s">
        <v>1808</v>
      </c>
      <c r="S669" t="s">
        <v>1824</v>
      </c>
      <c r="T669" t="s">
        <v>1825</v>
      </c>
      <c r="V669" t="s">
        <v>1826</v>
      </c>
      <c r="W669" s="6">
        <v>1</v>
      </c>
    </row>
    <row r="670" spans="1:23">
      <c r="A670" t="s">
        <v>1768</v>
      </c>
      <c r="B670" t="s">
        <v>1769</v>
      </c>
      <c r="C670" s="8" t="s">
        <v>1770</v>
      </c>
      <c r="D670" t="s">
        <v>1771</v>
      </c>
      <c r="E670" t="s">
        <v>136</v>
      </c>
      <c r="F670" t="s">
        <v>137</v>
      </c>
      <c r="G670" t="s">
        <v>343</v>
      </c>
      <c r="H670" t="s">
        <v>90</v>
      </c>
      <c r="I670" t="s">
        <v>241</v>
      </c>
      <c r="J670" s="7">
        <v>46139.65028085648</v>
      </c>
      <c r="K670" t="s">
        <v>89</v>
      </c>
      <c r="L670" t="s">
        <v>141</v>
      </c>
      <c r="M670" t="s">
        <v>14</v>
      </c>
      <c r="N670" t="s">
        <v>283</v>
      </c>
      <c r="O670" t="s">
        <v>284</v>
      </c>
      <c r="P670" t="s">
        <v>1811</v>
      </c>
      <c r="Q670" t="s">
        <v>1827</v>
      </c>
      <c r="R670" t="s">
        <v>1812</v>
      </c>
      <c r="S670" t="s">
        <v>1828</v>
      </c>
      <c r="T670" t="s">
        <v>1829</v>
      </c>
      <c r="V670" t="s">
        <v>1830</v>
      </c>
      <c r="W670" s="6">
        <v>3</v>
      </c>
    </row>
    <row r="671" spans="1:23">
      <c r="A671" t="s">
        <v>1768</v>
      </c>
      <c r="B671" t="s">
        <v>1769</v>
      </c>
      <c r="C671" s="8" t="s">
        <v>1770</v>
      </c>
      <c r="D671" t="s">
        <v>1771</v>
      </c>
      <c r="E671" t="s">
        <v>136</v>
      </c>
      <c r="F671" t="s">
        <v>137</v>
      </c>
      <c r="G671" t="s">
        <v>343</v>
      </c>
      <c r="H671" t="s">
        <v>90</v>
      </c>
      <c r="I671" t="s">
        <v>241</v>
      </c>
      <c r="J671" s="7">
        <v>46139.6514234838</v>
      </c>
      <c r="K671" t="s">
        <v>89</v>
      </c>
      <c r="L671" t="s">
        <v>141</v>
      </c>
      <c r="M671" t="s">
        <v>14</v>
      </c>
      <c r="N671" t="s">
        <v>283</v>
      </c>
      <c r="O671" t="s">
        <v>284</v>
      </c>
      <c r="P671" t="s">
        <v>1827</v>
      </c>
      <c r="Q671" t="s">
        <v>1831</v>
      </c>
      <c r="R671" t="s">
        <v>1828</v>
      </c>
      <c r="S671" t="s">
        <v>1828</v>
      </c>
      <c r="T671" t="s">
        <v>1832</v>
      </c>
      <c r="V671" t="s">
        <v>1833</v>
      </c>
      <c r="W671" s="6">
        <v>1</v>
      </c>
    </row>
    <row r="672" spans="1:23">
      <c r="A672" t="s">
        <v>1768</v>
      </c>
      <c r="B672" t="s">
        <v>1769</v>
      </c>
      <c r="C672" s="8" t="s">
        <v>1770</v>
      </c>
      <c r="D672" t="s">
        <v>1771</v>
      </c>
      <c r="E672" t="s">
        <v>136</v>
      </c>
      <c r="F672" t="s">
        <v>137</v>
      </c>
      <c r="G672" t="s">
        <v>343</v>
      </c>
      <c r="H672" t="s">
        <v>90</v>
      </c>
      <c r="I672" t="s">
        <v>241</v>
      </c>
      <c r="J672" s="7">
        <v>46139.65174038195</v>
      </c>
      <c r="K672" t="s">
        <v>89</v>
      </c>
      <c r="L672" t="s">
        <v>141</v>
      </c>
      <c r="M672" t="s">
        <v>13</v>
      </c>
      <c r="N672" t="s">
        <v>291</v>
      </c>
      <c r="O672" t="s">
        <v>292</v>
      </c>
      <c r="P672" t="s">
        <v>1823</v>
      </c>
      <c r="Q672" t="s">
        <v>1834</v>
      </c>
      <c r="R672" t="s">
        <v>1824</v>
      </c>
      <c r="S672" t="s">
        <v>1835</v>
      </c>
      <c r="T672" t="s">
        <v>1836</v>
      </c>
      <c r="V672" t="s">
        <v>1837</v>
      </c>
      <c r="W672" s="6">
        <v>7</v>
      </c>
    </row>
    <row r="673" spans="1:23">
      <c r="A673" t="s">
        <v>1768</v>
      </c>
      <c r="B673" t="s">
        <v>1769</v>
      </c>
      <c r="C673" s="8" t="s">
        <v>1770</v>
      </c>
      <c r="D673" t="s">
        <v>1771</v>
      </c>
      <c r="E673" t="s">
        <v>136</v>
      </c>
      <c r="F673" t="s">
        <v>137</v>
      </c>
      <c r="G673" t="s">
        <v>343</v>
      </c>
      <c r="H673" t="s">
        <v>90</v>
      </c>
      <c r="I673" t="s">
        <v>241</v>
      </c>
      <c r="J673" s="7">
        <v>46139.65217898148</v>
      </c>
      <c r="K673" t="s">
        <v>89</v>
      </c>
      <c r="L673" t="s">
        <v>141</v>
      </c>
      <c r="M673" t="s">
        <v>13</v>
      </c>
      <c r="N673" t="s">
        <v>291</v>
      </c>
      <c r="O673" t="s">
        <v>292</v>
      </c>
      <c r="P673" t="s">
        <v>1834</v>
      </c>
      <c r="Q673" t="s">
        <v>1838</v>
      </c>
      <c r="R673" t="s">
        <v>1835</v>
      </c>
      <c r="S673" t="s">
        <v>1839</v>
      </c>
      <c r="T673" t="s">
        <v>1840</v>
      </c>
      <c r="V673" t="s">
        <v>1841</v>
      </c>
      <c r="W673" s="6">
        <v>15</v>
      </c>
    </row>
    <row r="674" spans="1:23">
      <c r="A674" t="s">
        <v>1768</v>
      </c>
      <c r="B674" t="s">
        <v>1769</v>
      </c>
      <c r="C674" s="8" t="s">
        <v>1770</v>
      </c>
      <c r="D674" t="s">
        <v>1771</v>
      </c>
      <c r="E674" t="s">
        <v>136</v>
      </c>
      <c r="F674" t="s">
        <v>137</v>
      </c>
      <c r="G674" t="s">
        <v>343</v>
      </c>
      <c r="H674" t="s">
        <v>90</v>
      </c>
      <c r="I674" t="s">
        <v>241</v>
      </c>
      <c r="J674" s="7">
        <v>46139.65465136574</v>
      </c>
      <c r="K674" t="s">
        <v>89</v>
      </c>
      <c r="L674" t="s">
        <v>146</v>
      </c>
      <c r="M674" t="s">
        <v>17</v>
      </c>
      <c r="N674" t="s">
        <v>146</v>
      </c>
      <c r="O674" t="s">
        <v>147</v>
      </c>
      <c r="Q674" t="s">
        <v>1842</v>
      </c>
      <c r="S674" t="s">
        <v>1843</v>
      </c>
      <c r="U674" t="s">
        <v>1844</v>
      </c>
      <c r="V674" t="s">
        <v>1845</v>
      </c>
      <c r="W674" s="6">
        <v>100</v>
      </c>
    </row>
    <row r="675" spans="1:23">
      <c r="A675" t="s">
        <v>1768</v>
      </c>
      <c r="B675" t="s">
        <v>1769</v>
      </c>
      <c r="C675" s="8" t="s">
        <v>1770</v>
      </c>
      <c r="D675" t="s">
        <v>1771</v>
      </c>
      <c r="E675" t="s">
        <v>136</v>
      </c>
      <c r="F675" t="s">
        <v>137</v>
      </c>
      <c r="G675" t="s">
        <v>343</v>
      </c>
      <c r="H675" t="s">
        <v>90</v>
      </c>
      <c r="I675" t="s">
        <v>241</v>
      </c>
      <c r="J675" s="7">
        <v>46139.65539393519</v>
      </c>
      <c r="K675" t="s">
        <v>89</v>
      </c>
      <c r="L675" t="s">
        <v>141</v>
      </c>
      <c r="M675" t="s">
        <v>14</v>
      </c>
      <c r="N675" t="s">
        <v>283</v>
      </c>
      <c r="O675" t="s">
        <v>284</v>
      </c>
      <c r="P675" t="s">
        <v>1831</v>
      </c>
      <c r="Q675" t="s">
        <v>1846</v>
      </c>
      <c r="R675" t="s">
        <v>1828</v>
      </c>
      <c r="S675" t="s">
        <v>1828</v>
      </c>
      <c r="T675" t="s">
        <v>1847</v>
      </c>
      <c r="V675" t="s">
        <v>1848</v>
      </c>
      <c r="W675" s="6">
        <v>1</v>
      </c>
    </row>
    <row r="676" spans="1:23">
      <c r="A676" t="s">
        <v>1768</v>
      </c>
      <c r="B676" t="s">
        <v>1769</v>
      </c>
      <c r="C676" s="8" t="s">
        <v>1770</v>
      </c>
      <c r="D676" t="s">
        <v>1771</v>
      </c>
      <c r="E676" t="s">
        <v>136</v>
      </c>
      <c r="F676" t="s">
        <v>137</v>
      </c>
      <c r="G676" t="s">
        <v>343</v>
      </c>
      <c r="H676" t="s">
        <v>90</v>
      </c>
      <c r="I676" t="s">
        <v>241</v>
      </c>
      <c r="J676" s="7">
        <v>46139.66572709491</v>
      </c>
      <c r="K676" t="s">
        <v>89</v>
      </c>
      <c r="L676" t="s">
        <v>141</v>
      </c>
      <c r="M676" t="s">
        <v>18</v>
      </c>
      <c r="N676" t="s">
        <v>209</v>
      </c>
      <c r="O676" t="s">
        <v>210</v>
      </c>
      <c r="P676" t="s">
        <v>89</v>
      </c>
      <c r="Q676" t="s">
        <v>90</v>
      </c>
      <c r="R676" t="s">
        <v>89</v>
      </c>
      <c r="S676" t="s">
        <v>90</v>
      </c>
      <c r="T676" t="s">
        <v>1849</v>
      </c>
      <c r="V676" t="s">
        <v>727</v>
      </c>
      <c r="W676" s="6">
        <v>76</v>
      </c>
    </row>
    <row r="677" spans="1:23">
      <c r="A677" t="s">
        <v>1768</v>
      </c>
      <c r="B677" t="s">
        <v>1769</v>
      </c>
      <c r="C677" s="8" t="s">
        <v>1770</v>
      </c>
      <c r="D677" t="s">
        <v>1771</v>
      </c>
      <c r="E677" t="s">
        <v>136</v>
      </c>
      <c r="F677" t="s">
        <v>137</v>
      </c>
      <c r="G677" t="s">
        <v>343</v>
      </c>
      <c r="H677" t="s">
        <v>90</v>
      </c>
      <c r="I677" t="s">
        <v>241</v>
      </c>
      <c r="J677" s="7">
        <v>46139.66685799768</v>
      </c>
      <c r="K677" t="s">
        <v>89</v>
      </c>
      <c r="L677" t="s">
        <v>146</v>
      </c>
      <c r="M677" t="s">
        <v>17</v>
      </c>
      <c r="N677" t="s">
        <v>146</v>
      </c>
      <c r="O677" t="s">
        <v>169</v>
      </c>
      <c r="Q677" t="s">
        <v>1842</v>
      </c>
      <c r="S677" t="s">
        <v>1843</v>
      </c>
      <c r="U677" t="s">
        <v>1844</v>
      </c>
      <c r="V677" t="s">
        <v>1845</v>
      </c>
      <c r="W677" s="6">
        <v>100</v>
      </c>
    </row>
    <row r="678" spans="1:23">
      <c r="A678" t="s">
        <v>1768</v>
      </c>
      <c r="B678" t="s">
        <v>1769</v>
      </c>
      <c r="C678" s="8" t="s">
        <v>1770</v>
      </c>
      <c r="D678" t="s">
        <v>1771</v>
      </c>
      <c r="E678" t="s">
        <v>136</v>
      </c>
      <c r="F678" t="s">
        <v>137</v>
      </c>
      <c r="G678" t="s">
        <v>343</v>
      </c>
      <c r="H678" t="s">
        <v>90</v>
      </c>
      <c r="I678" t="s">
        <v>241</v>
      </c>
      <c r="J678" s="7">
        <v>46139.66833349537</v>
      </c>
      <c r="K678" t="s">
        <v>89</v>
      </c>
      <c r="L678" t="s">
        <v>141</v>
      </c>
      <c r="M678" t="s">
        <v>16</v>
      </c>
      <c r="O678" t="s">
        <v>219</v>
      </c>
      <c r="Q678" t="s">
        <v>685</v>
      </c>
      <c r="S678" t="s">
        <v>685</v>
      </c>
      <c r="T678" t="s">
        <v>1850</v>
      </c>
      <c r="V678" t="s">
        <v>687</v>
      </c>
      <c r="W678" s="6">
        <v>100</v>
      </c>
    </row>
    <row r="679" spans="1:23">
      <c r="A679" t="s">
        <v>1768</v>
      </c>
      <c r="B679" t="s">
        <v>1769</v>
      </c>
      <c r="C679" s="8" t="s">
        <v>1770</v>
      </c>
      <c r="D679" t="s">
        <v>1771</v>
      </c>
      <c r="E679" t="s">
        <v>136</v>
      </c>
      <c r="F679" t="s">
        <v>137</v>
      </c>
      <c r="G679" t="s">
        <v>343</v>
      </c>
      <c r="H679" t="s">
        <v>90</v>
      </c>
      <c r="I679" t="s">
        <v>241</v>
      </c>
      <c r="J679" s="7">
        <v>46139.68509905093</v>
      </c>
      <c r="K679" t="s">
        <v>89</v>
      </c>
      <c r="L679" t="s">
        <v>141</v>
      </c>
      <c r="M679" t="s">
        <v>14</v>
      </c>
      <c r="N679" t="s">
        <v>283</v>
      </c>
      <c r="O679" t="s">
        <v>284</v>
      </c>
      <c r="P679" t="s">
        <v>1846</v>
      </c>
      <c r="Q679" t="s">
        <v>1851</v>
      </c>
      <c r="R679" t="s">
        <v>1828</v>
      </c>
      <c r="S679" t="s">
        <v>1828</v>
      </c>
      <c r="T679" t="s">
        <v>1852</v>
      </c>
      <c r="V679" t="s">
        <v>1853</v>
      </c>
      <c r="W679" s="6">
        <v>2</v>
      </c>
    </row>
    <row r="680" spans="1:23">
      <c r="A680" t="s">
        <v>1768</v>
      </c>
      <c r="B680" t="s">
        <v>1769</v>
      </c>
      <c r="C680" s="8" t="s">
        <v>1770</v>
      </c>
      <c r="D680" t="s">
        <v>1771</v>
      </c>
      <c r="E680" t="s">
        <v>136</v>
      </c>
      <c r="F680" t="s">
        <v>137</v>
      </c>
      <c r="G680" t="s">
        <v>343</v>
      </c>
      <c r="H680" t="s">
        <v>90</v>
      </c>
      <c r="I680" t="s">
        <v>241</v>
      </c>
      <c r="J680" s="7">
        <v>46139.68510217593</v>
      </c>
      <c r="K680" t="s">
        <v>89</v>
      </c>
      <c r="L680" t="s">
        <v>141</v>
      </c>
      <c r="M680" t="s">
        <v>94</v>
      </c>
      <c r="N680" t="s">
        <v>591</v>
      </c>
      <c r="O680" t="s">
        <v>592</v>
      </c>
      <c r="Q680" t="s">
        <v>1854</v>
      </c>
      <c r="S680" t="s">
        <v>1854</v>
      </c>
      <c r="T680" t="s">
        <v>1855</v>
      </c>
      <c r="V680" t="s">
        <v>1856</v>
      </c>
      <c r="W680" s="6">
        <v>100</v>
      </c>
    </row>
    <row r="681" spans="1:23">
      <c r="A681" t="s">
        <v>1768</v>
      </c>
      <c r="B681" t="s">
        <v>1769</v>
      </c>
      <c r="C681" s="8" t="s">
        <v>1770</v>
      </c>
      <c r="D681" t="s">
        <v>1771</v>
      </c>
      <c r="E681" t="s">
        <v>136</v>
      </c>
      <c r="F681" t="s">
        <v>137</v>
      </c>
      <c r="G681" t="s">
        <v>343</v>
      </c>
      <c r="H681" t="s">
        <v>90</v>
      </c>
      <c r="I681" t="s">
        <v>241</v>
      </c>
      <c r="J681" s="7">
        <v>46139.6854832176</v>
      </c>
      <c r="K681" t="s">
        <v>89</v>
      </c>
      <c r="L681" t="s">
        <v>141</v>
      </c>
      <c r="M681" t="s">
        <v>14</v>
      </c>
      <c r="N681" t="s">
        <v>283</v>
      </c>
      <c r="O681" t="s">
        <v>284</v>
      </c>
      <c r="P681" t="s">
        <v>1851</v>
      </c>
      <c r="Q681" t="s">
        <v>1857</v>
      </c>
      <c r="R681" t="s">
        <v>1828</v>
      </c>
      <c r="S681" t="s">
        <v>1828</v>
      </c>
      <c r="T681" t="s">
        <v>1858</v>
      </c>
      <c r="V681" t="s">
        <v>1859</v>
      </c>
      <c r="W681" s="6">
        <v>1</v>
      </c>
    </row>
    <row r="682" spans="1:23">
      <c r="A682" t="s">
        <v>1768</v>
      </c>
      <c r="B682" t="s">
        <v>1769</v>
      </c>
      <c r="C682" s="8" t="s">
        <v>1770</v>
      </c>
      <c r="D682" t="s">
        <v>1771</v>
      </c>
      <c r="E682" t="s">
        <v>136</v>
      </c>
      <c r="F682" t="s">
        <v>137</v>
      </c>
      <c r="G682" t="s">
        <v>343</v>
      </c>
      <c r="H682" t="s">
        <v>90</v>
      </c>
      <c r="I682" t="s">
        <v>241</v>
      </c>
      <c r="J682" s="7">
        <v>46139.68600390046</v>
      </c>
      <c r="K682" t="s">
        <v>89</v>
      </c>
      <c r="L682" t="s">
        <v>141</v>
      </c>
      <c r="M682" t="s">
        <v>92</v>
      </c>
      <c r="N682" t="s">
        <v>242</v>
      </c>
      <c r="O682" t="s">
        <v>243</v>
      </c>
      <c r="P682" t="s">
        <v>634</v>
      </c>
      <c r="Q682" t="s">
        <v>245</v>
      </c>
      <c r="R682" t="s">
        <v>634</v>
      </c>
      <c r="S682" t="s">
        <v>245</v>
      </c>
      <c r="T682" t="s">
        <v>1860</v>
      </c>
      <c r="V682" t="s">
        <v>636</v>
      </c>
      <c r="W682" s="6">
        <v>27</v>
      </c>
    </row>
    <row r="683" spans="1:23">
      <c r="A683" t="s">
        <v>1768</v>
      </c>
      <c r="B683" t="s">
        <v>1769</v>
      </c>
      <c r="C683" s="8" t="s">
        <v>1770</v>
      </c>
      <c r="D683" t="s">
        <v>1771</v>
      </c>
      <c r="E683" t="s">
        <v>136</v>
      </c>
      <c r="F683" t="s">
        <v>137</v>
      </c>
      <c r="G683" t="s">
        <v>343</v>
      </c>
      <c r="H683" t="s">
        <v>90</v>
      </c>
      <c r="I683" t="s">
        <v>241</v>
      </c>
      <c r="J683" s="7">
        <v>46140.32718128472</v>
      </c>
      <c r="K683" t="s">
        <v>91</v>
      </c>
      <c r="L683" t="s">
        <v>141</v>
      </c>
      <c r="M683" t="s">
        <v>16</v>
      </c>
      <c r="O683" t="s">
        <v>219</v>
      </c>
      <c r="P683" t="s">
        <v>685</v>
      </c>
      <c r="R683" t="s">
        <v>685</v>
      </c>
      <c r="T683" t="s">
        <v>1861</v>
      </c>
      <c r="V683" t="s">
        <v>754</v>
      </c>
      <c r="W683" s="6">
        <v>100</v>
      </c>
    </row>
    <row r="684" spans="1:23">
      <c r="A684" t="s">
        <v>1768</v>
      </c>
      <c r="B684" t="s">
        <v>1769</v>
      </c>
      <c r="C684" s="8" t="s">
        <v>1770</v>
      </c>
      <c r="D684" t="s">
        <v>1771</v>
      </c>
      <c r="E684" t="s">
        <v>136</v>
      </c>
      <c r="F684" t="s">
        <v>137</v>
      </c>
      <c r="G684" t="s">
        <v>343</v>
      </c>
      <c r="H684" t="s">
        <v>90</v>
      </c>
      <c r="I684" t="s">
        <v>241</v>
      </c>
      <c r="J684" s="7">
        <v>46140.37424773148</v>
      </c>
      <c r="K684" t="s">
        <v>89</v>
      </c>
      <c r="L684" t="s">
        <v>141</v>
      </c>
      <c r="M684" t="s">
        <v>16</v>
      </c>
      <c r="O684" t="s">
        <v>219</v>
      </c>
      <c r="Q684" t="s">
        <v>685</v>
      </c>
      <c r="S684" t="s">
        <v>685</v>
      </c>
      <c r="T684" t="s">
        <v>1862</v>
      </c>
      <c r="V684" t="s">
        <v>687</v>
      </c>
      <c r="W684" s="6">
        <v>100</v>
      </c>
    </row>
    <row r="685" spans="1:23">
      <c r="A685" t="s">
        <v>1768</v>
      </c>
      <c r="B685" t="s">
        <v>1769</v>
      </c>
      <c r="C685" s="8" t="s">
        <v>1770</v>
      </c>
      <c r="D685" t="s">
        <v>1771</v>
      </c>
      <c r="E685" t="s">
        <v>136</v>
      </c>
      <c r="F685" t="s">
        <v>137</v>
      </c>
      <c r="G685" t="s">
        <v>343</v>
      </c>
      <c r="H685" t="s">
        <v>90</v>
      </c>
      <c r="I685" t="s">
        <v>241</v>
      </c>
      <c r="J685" s="7">
        <v>46140.56148498842</v>
      </c>
      <c r="K685" t="s">
        <v>90</v>
      </c>
      <c r="L685" t="s">
        <v>141</v>
      </c>
      <c r="M685" t="s">
        <v>15</v>
      </c>
      <c r="N685" t="s">
        <v>157</v>
      </c>
      <c r="O685" t="s">
        <v>158</v>
      </c>
      <c r="P685" t="s">
        <v>249</v>
      </c>
      <c r="Q685" t="s">
        <v>343</v>
      </c>
      <c r="R685" t="s">
        <v>249</v>
      </c>
      <c r="S685" t="s">
        <v>343</v>
      </c>
      <c r="T685" t="s">
        <v>1863</v>
      </c>
      <c r="V685" t="s">
        <v>483</v>
      </c>
      <c r="W685" s="6">
        <v>53</v>
      </c>
    </row>
    <row r="686" spans="1:23">
      <c r="A686" t="s">
        <v>1768</v>
      </c>
      <c r="B686" t="s">
        <v>1769</v>
      </c>
      <c r="C686" s="8" t="s">
        <v>1770</v>
      </c>
      <c r="D686" t="s">
        <v>1771</v>
      </c>
      <c r="E686" t="s">
        <v>136</v>
      </c>
      <c r="F686" t="s">
        <v>137</v>
      </c>
      <c r="G686" t="s">
        <v>343</v>
      </c>
      <c r="H686" t="s">
        <v>90</v>
      </c>
      <c r="I686" t="s">
        <v>241</v>
      </c>
      <c r="J686" s="7">
        <v>46141.49613101852</v>
      </c>
      <c r="K686" t="s">
        <v>89</v>
      </c>
      <c r="L686" t="s">
        <v>141</v>
      </c>
      <c r="M686" t="s">
        <v>16</v>
      </c>
      <c r="O686" t="s">
        <v>219</v>
      </c>
      <c r="P686" t="s">
        <v>685</v>
      </c>
      <c r="R686" t="s">
        <v>685</v>
      </c>
      <c r="T686" t="s">
        <v>1864</v>
      </c>
      <c r="V686" t="s">
        <v>754</v>
      </c>
      <c r="W686" s="6">
        <v>100</v>
      </c>
    </row>
    <row r="687" spans="1:23">
      <c r="A687" t="s">
        <v>1768</v>
      </c>
      <c r="B687" t="s">
        <v>1769</v>
      </c>
      <c r="C687" s="8" t="s">
        <v>1770</v>
      </c>
      <c r="D687" t="s">
        <v>1771</v>
      </c>
      <c r="E687" t="s">
        <v>136</v>
      </c>
      <c r="F687" t="s">
        <v>137</v>
      </c>
      <c r="G687" t="s">
        <v>343</v>
      </c>
      <c r="H687" t="s">
        <v>90</v>
      </c>
      <c r="I687" t="s">
        <v>241</v>
      </c>
      <c r="J687" s="7">
        <v>46141.50191668981</v>
      </c>
      <c r="K687" t="s">
        <v>89</v>
      </c>
      <c r="L687" t="s">
        <v>141</v>
      </c>
      <c r="M687" t="s">
        <v>16</v>
      </c>
      <c r="O687" t="s">
        <v>219</v>
      </c>
      <c r="Q687" t="s">
        <v>685</v>
      </c>
      <c r="S687" t="s">
        <v>685</v>
      </c>
      <c r="T687" t="s">
        <v>1865</v>
      </c>
      <c r="V687" t="s">
        <v>687</v>
      </c>
      <c r="W687" s="6">
        <v>100</v>
      </c>
    </row>
    <row r="688" spans="1:23">
      <c r="A688" t="s">
        <v>1866</v>
      </c>
      <c r="B688" t="s">
        <v>1867</v>
      </c>
      <c r="C688" s="8" t="s">
        <v>1868</v>
      </c>
      <c r="D688" t="s">
        <v>1869</v>
      </c>
      <c r="E688" t="s">
        <v>136</v>
      </c>
      <c r="F688" t="s">
        <v>137</v>
      </c>
      <c r="G688" t="s">
        <v>343</v>
      </c>
      <c r="H688" t="s">
        <v>90</v>
      </c>
      <c r="I688" t="s">
        <v>241</v>
      </c>
      <c r="J688" s="7">
        <v>46134.66507405093</v>
      </c>
      <c r="K688" t="s">
        <v>89</v>
      </c>
      <c r="L688" t="s">
        <v>141</v>
      </c>
      <c r="M688" t="s">
        <v>14</v>
      </c>
      <c r="N688" t="s">
        <v>283</v>
      </c>
      <c r="O688" t="s">
        <v>284</v>
      </c>
      <c r="Q688" t="s">
        <v>1870</v>
      </c>
      <c r="S688" t="s">
        <v>1871</v>
      </c>
      <c r="T688" t="s">
        <v>1872</v>
      </c>
      <c r="V688" t="s">
        <v>1873</v>
      </c>
      <c r="W688" s="6">
        <v>100</v>
      </c>
    </row>
    <row r="689" spans="1:23">
      <c r="A689" t="s">
        <v>1866</v>
      </c>
      <c r="B689" t="s">
        <v>1867</v>
      </c>
      <c r="C689" s="8" t="s">
        <v>1868</v>
      </c>
      <c r="D689" t="s">
        <v>1869</v>
      </c>
      <c r="E689" t="s">
        <v>136</v>
      </c>
      <c r="F689" t="s">
        <v>137</v>
      </c>
      <c r="G689" t="s">
        <v>343</v>
      </c>
      <c r="H689" t="s">
        <v>90</v>
      </c>
      <c r="I689" t="s">
        <v>241</v>
      </c>
      <c r="J689" s="7">
        <v>46134.66507731481</v>
      </c>
      <c r="K689" t="s">
        <v>89</v>
      </c>
      <c r="L689" t="s">
        <v>141</v>
      </c>
      <c r="M689" t="s">
        <v>94</v>
      </c>
      <c r="N689" t="s">
        <v>591</v>
      </c>
      <c r="O689" t="s">
        <v>592</v>
      </c>
      <c r="Q689" t="s">
        <v>1874</v>
      </c>
      <c r="S689" t="s">
        <v>1874</v>
      </c>
      <c r="T689" t="s">
        <v>1875</v>
      </c>
      <c r="V689" t="s">
        <v>1876</v>
      </c>
      <c r="W689" s="6">
        <v>100</v>
      </c>
    </row>
    <row r="690" spans="1:23">
      <c r="A690" t="s">
        <v>1866</v>
      </c>
      <c r="B690" t="s">
        <v>1867</v>
      </c>
      <c r="C690" s="8" t="s">
        <v>1868</v>
      </c>
      <c r="D690" t="s">
        <v>1869</v>
      </c>
      <c r="E690" t="s">
        <v>136</v>
      </c>
      <c r="F690" t="s">
        <v>137</v>
      </c>
      <c r="G690" t="s">
        <v>343</v>
      </c>
      <c r="H690" t="s">
        <v>90</v>
      </c>
      <c r="I690" t="s">
        <v>241</v>
      </c>
      <c r="J690" s="7">
        <v>46134.66514611111</v>
      </c>
      <c r="K690" t="s">
        <v>89</v>
      </c>
      <c r="L690" t="s">
        <v>141</v>
      </c>
      <c r="M690" t="s">
        <v>18</v>
      </c>
      <c r="N690" t="s">
        <v>209</v>
      </c>
      <c r="O690" t="s">
        <v>210</v>
      </c>
      <c r="Q690" t="s">
        <v>89</v>
      </c>
      <c r="S690" t="s">
        <v>89</v>
      </c>
      <c r="T690" t="s">
        <v>1877</v>
      </c>
      <c r="V690" t="s">
        <v>654</v>
      </c>
      <c r="W690" s="6">
        <v>100</v>
      </c>
    </row>
    <row r="691" spans="1:23">
      <c r="A691" t="s">
        <v>1866</v>
      </c>
      <c r="B691" t="s">
        <v>1867</v>
      </c>
      <c r="C691" s="8" t="s">
        <v>1868</v>
      </c>
      <c r="D691" t="s">
        <v>1869</v>
      </c>
      <c r="E691" t="s">
        <v>136</v>
      </c>
      <c r="F691" t="s">
        <v>137</v>
      </c>
      <c r="G691" t="s">
        <v>343</v>
      </c>
      <c r="H691" t="s">
        <v>90</v>
      </c>
      <c r="I691" t="s">
        <v>241</v>
      </c>
      <c r="J691" s="7">
        <v>46135.39059851852</v>
      </c>
      <c r="K691" t="s">
        <v>89</v>
      </c>
      <c r="L691" t="s">
        <v>141</v>
      </c>
      <c r="M691" t="s">
        <v>14</v>
      </c>
      <c r="N691" t="s">
        <v>283</v>
      </c>
      <c r="O691" t="s">
        <v>284</v>
      </c>
      <c r="P691" t="s">
        <v>1870</v>
      </c>
      <c r="Q691" t="s">
        <v>1878</v>
      </c>
      <c r="R691" t="s">
        <v>1871</v>
      </c>
      <c r="S691" t="s">
        <v>1871</v>
      </c>
      <c r="T691" t="s">
        <v>1879</v>
      </c>
      <c r="V691" t="s">
        <v>1880</v>
      </c>
      <c r="W691" s="6">
        <v>1</v>
      </c>
    </row>
    <row r="692" spans="1:23">
      <c r="A692" t="s">
        <v>1866</v>
      </c>
      <c r="B692" t="s">
        <v>1867</v>
      </c>
      <c r="C692" s="8" t="s">
        <v>1868</v>
      </c>
      <c r="D692" t="s">
        <v>1869</v>
      </c>
      <c r="E692" t="s">
        <v>136</v>
      </c>
      <c r="F692" t="s">
        <v>137</v>
      </c>
      <c r="G692" t="s">
        <v>343</v>
      </c>
      <c r="H692" t="s">
        <v>90</v>
      </c>
      <c r="I692" t="s">
        <v>241</v>
      </c>
      <c r="J692" s="7">
        <v>46135.39060170139</v>
      </c>
      <c r="K692" t="s">
        <v>89</v>
      </c>
      <c r="L692" t="s">
        <v>141</v>
      </c>
      <c r="M692" t="s">
        <v>94</v>
      </c>
      <c r="N692" t="s">
        <v>591</v>
      </c>
      <c r="O692" t="s">
        <v>592</v>
      </c>
      <c r="Q692" t="s">
        <v>1881</v>
      </c>
      <c r="S692" t="s">
        <v>1881</v>
      </c>
      <c r="T692" t="s">
        <v>1882</v>
      </c>
      <c r="V692" t="s">
        <v>1883</v>
      </c>
      <c r="W692" s="6">
        <v>100</v>
      </c>
    </row>
    <row r="693" spans="1:23">
      <c r="A693" t="s">
        <v>1866</v>
      </c>
      <c r="B693" t="s">
        <v>1867</v>
      </c>
      <c r="C693" s="8" t="s">
        <v>1868</v>
      </c>
      <c r="D693" t="s">
        <v>1869</v>
      </c>
      <c r="E693" t="s">
        <v>136</v>
      </c>
      <c r="F693" t="s">
        <v>137</v>
      </c>
      <c r="G693" t="s">
        <v>343</v>
      </c>
      <c r="H693" t="s">
        <v>90</v>
      </c>
      <c r="I693" t="s">
        <v>241</v>
      </c>
      <c r="J693" s="7">
        <v>46135.3947912963</v>
      </c>
      <c r="K693" t="s">
        <v>89</v>
      </c>
      <c r="L693" t="s">
        <v>141</v>
      </c>
      <c r="M693" t="s">
        <v>22</v>
      </c>
      <c r="N693" t="s">
        <v>112</v>
      </c>
      <c r="O693" t="s">
        <v>279</v>
      </c>
      <c r="P693" t="s">
        <v>1884</v>
      </c>
      <c r="Q693" t="s">
        <v>1869</v>
      </c>
      <c r="R693" t="s">
        <v>1884</v>
      </c>
      <c r="S693" t="s">
        <v>1869</v>
      </c>
      <c r="T693" t="s">
        <v>1885</v>
      </c>
      <c r="V693" t="s">
        <v>1886</v>
      </c>
      <c r="W693" s="6">
        <v>5</v>
      </c>
    </row>
    <row r="694" spans="1:23">
      <c r="A694" t="s">
        <v>1866</v>
      </c>
      <c r="B694" t="s">
        <v>1867</v>
      </c>
      <c r="C694" s="8" t="s">
        <v>1868</v>
      </c>
      <c r="D694" t="s">
        <v>1869</v>
      </c>
      <c r="E694" t="s">
        <v>136</v>
      </c>
      <c r="F694" t="s">
        <v>137</v>
      </c>
      <c r="G694" t="s">
        <v>343</v>
      </c>
      <c r="H694" t="s">
        <v>90</v>
      </c>
      <c r="I694" t="s">
        <v>241</v>
      </c>
      <c r="J694" s="7">
        <v>46135.39933997685</v>
      </c>
      <c r="K694" t="s">
        <v>89</v>
      </c>
      <c r="L694" t="s">
        <v>141</v>
      </c>
      <c r="M694" t="s">
        <v>92</v>
      </c>
      <c r="N694" t="s">
        <v>242</v>
      </c>
      <c r="O694" t="s">
        <v>243</v>
      </c>
      <c r="P694" t="s">
        <v>244</v>
      </c>
      <c r="Q694" t="s">
        <v>634</v>
      </c>
      <c r="R694" t="s">
        <v>244</v>
      </c>
      <c r="S694" t="s">
        <v>634</v>
      </c>
      <c r="T694" t="s">
        <v>1887</v>
      </c>
      <c r="V694" t="s">
        <v>682</v>
      </c>
      <c r="W694" s="6">
        <v>80</v>
      </c>
    </row>
    <row r="695" spans="1:23">
      <c r="A695" t="s">
        <v>1866</v>
      </c>
      <c r="B695" t="s">
        <v>1867</v>
      </c>
      <c r="C695" s="8" t="s">
        <v>1868</v>
      </c>
      <c r="D695" t="s">
        <v>1869</v>
      </c>
      <c r="E695" t="s">
        <v>136</v>
      </c>
      <c r="F695" t="s">
        <v>137</v>
      </c>
      <c r="G695" t="s">
        <v>343</v>
      </c>
      <c r="H695" t="s">
        <v>90</v>
      </c>
      <c r="I695" t="s">
        <v>241</v>
      </c>
      <c r="J695" s="7">
        <v>46139.64451628472</v>
      </c>
      <c r="K695" t="s">
        <v>89</v>
      </c>
      <c r="L695" t="s">
        <v>141</v>
      </c>
      <c r="M695" t="s">
        <v>13</v>
      </c>
      <c r="N695" t="s">
        <v>291</v>
      </c>
      <c r="O695" t="s">
        <v>292</v>
      </c>
      <c r="Q695" t="s">
        <v>1888</v>
      </c>
      <c r="S695" t="s">
        <v>1888</v>
      </c>
      <c r="T695" t="s">
        <v>1889</v>
      </c>
      <c r="V695" t="s">
        <v>1890</v>
      </c>
      <c r="W695" s="6">
        <v>100</v>
      </c>
    </row>
    <row r="696" spans="1:23">
      <c r="A696" t="s">
        <v>1866</v>
      </c>
      <c r="B696" t="s">
        <v>1867</v>
      </c>
      <c r="C696" s="8" t="s">
        <v>1868</v>
      </c>
      <c r="D696" t="s">
        <v>1869</v>
      </c>
      <c r="E696" t="s">
        <v>136</v>
      </c>
      <c r="F696" t="s">
        <v>137</v>
      </c>
      <c r="G696" t="s">
        <v>343</v>
      </c>
      <c r="H696" t="s">
        <v>90</v>
      </c>
      <c r="I696" t="s">
        <v>241</v>
      </c>
      <c r="J696" s="7">
        <v>46139.64478259259</v>
      </c>
      <c r="K696" t="s">
        <v>89</v>
      </c>
      <c r="L696" t="s">
        <v>141</v>
      </c>
      <c r="M696" t="s">
        <v>13</v>
      </c>
      <c r="N696" t="s">
        <v>291</v>
      </c>
      <c r="O696" t="s">
        <v>292</v>
      </c>
      <c r="P696" t="s">
        <v>1888</v>
      </c>
      <c r="Q696" t="s">
        <v>1891</v>
      </c>
      <c r="R696" t="s">
        <v>1888</v>
      </c>
      <c r="S696" t="s">
        <v>1892</v>
      </c>
      <c r="T696" t="s">
        <v>1893</v>
      </c>
      <c r="V696" t="s">
        <v>1894</v>
      </c>
      <c r="W696" s="6">
        <v>82</v>
      </c>
    </row>
    <row r="697" spans="1:23">
      <c r="A697" t="s">
        <v>1866</v>
      </c>
      <c r="B697" t="s">
        <v>1867</v>
      </c>
      <c r="C697" s="8" t="s">
        <v>1868</v>
      </c>
      <c r="D697" t="s">
        <v>1869</v>
      </c>
      <c r="E697" t="s">
        <v>136</v>
      </c>
      <c r="F697" t="s">
        <v>137</v>
      </c>
      <c r="G697" t="s">
        <v>343</v>
      </c>
      <c r="H697" t="s">
        <v>90</v>
      </c>
      <c r="I697" t="s">
        <v>241</v>
      </c>
      <c r="J697" s="7">
        <v>46139.64547304398</v>
      </c>
      <c r="K697" t="s">
        <v>89</v>
      </c>
      <c r="L697" t="s">
        <v>141</v>
      </c>
      <c r="M697" t="s">
        <v>13</v>
      </c>
      <c r="N697" t="s">
        <v>291</v>
      </c>
      <c r="O697" t="s">
        <v>292</v>
      </c>
      <c r="P697" t="s">
        <v>1891</v>
      </c>
      <c r="Q697" t="s">
        <v>1895</v>
      </c>
      <c r="R697" t="s">
        <v>1892</v>
      </c>
      <c r="S697" t="s">
        <v>1896</v>
      </c>
      <c r="T697" t="s">
        <v>1897</v>
      </c>
      <c r="V697" t="s">
        <v>1898</v>
      </c>
      <c r="W697" s="6">
        <v>60</v>
      </c>
    </row>
    <row r="698" spans="1:23">
      <c r="A698" t="s">
        <v>1866</v>
      </c>
      <c r="B698" t="s">
        <v>1867</v>
      </c>
      <c r="C698" s="8" t="s">
        <v>1868</v>
      </c>
      <c r="D698" t="s">
        <v>1869</v>
      </c>
      <c r="E698" t="s">
        <v>136</v>
      </c>
      <c r="F698" t="s">
        <v>137</v>
      </c>
      <c r="G698" t="s">
        <v>343</v>
      </c>
      <c r="H698" t="s">
        <v>90</v>
      </c>
      <c r="I698" t="s">
        <v>241</v>
      </c>
      <c r="J698" s="7">
        <v>46139.64560866898</v>
      </c>
      <c r="K698" t="s">
        <v>89</v>
      </c>
      <c r="L698" t="s">
        <v>141</v>
      </c>
      <c r="M698" t="s">
        <v>19</v>
      </c>
      <c r="N698" t="s">
        <v>152</v>
      </c>
      <c r="O698" t="s">
        <v>153</v>
      </c>
      <c r="Q698" t="s">
        <v>241</v>
      </c>
      <c r="S698" t="s">
        <v>241</v>
      </c>
      <c r="T698" t="s">
        <v>1899</v>
      </c>
      <c r="V698" t="s">
        <v>276</v>
      </c>
      <c r="W698" s="6">
        <v>100</v>
      </c>
    </row>
    <row r="699" spans="1:23">
      <c r="A699" t="s">
        <v>1866</v>
      </c>
      <c r="B699" t="s">
        <v>1867</v>
      </c>
      <c r="C699" s="8" t="s">
        <v>1868</v>
      </c>
      <c r="D699" t="s">
        <v>1869</v>
      </c>
      <c r="E699" t="s">
        <v>136</v>
      </c>
      <c r="F699" t="s">
        <v>137</v>
      </c>
      <c r="G699" t="s">
        <v>343</v>
      </c>
      <c r="H699" t="s">
        <v>90</v>
      </c>
      <c r="I699" t="s">
        <v>241</v>
      </c>
      <c r="J699" s="7">
        <v>46139.64569703703</v>
      </c>
      <c r="K699" t="s">
        <v>89</v>
      </c>
      <c r="L699" t="s">
        <v>141</v>
      </c>
      <c r="M699" t="s">
        <v>18</v>
      </c>
      <c r="N699" t="s">
        <v>209</v>
      </c>
      <c r="O699" t="s">
        <v>210</v>
      </c>
      <c r="P699" t="s">
        <v>89</v>
      </c>
      <c r="Q699" t="s">
        <v>90</v>
      </c>
      <c r="R699" t="s">
        <v>89</v>
      </c>
      <c r="S699" t="s">
        <v>90</v>
      </c>
      <c r="T699" t="s">
        <v>1900</v>
      </c>
      <c r="V699" t="s">
        <v>727</v>
      </c>
      <c r="W699" s="6">
        <v>76</v>
      </c>
    </row>
    <row r="700" spans="1:23">
      <c r="A700" t="s">
        <v>1866</v>
      </c>
      <c r="B700" t="s">
        <v>1867</v>
      </c>
      <c r="C700" s="8" t="s">
        <v>1868</v>
      </c>
      <c r="D700" t="s">
        <v>1869</v>
      </c>
      <c r="E700" t="s">
        <v>136</v>
      </c>
      <c r="F700" t="s">
        <v>137</v>
      </c>
      <c r="G700" t="s">
        <v>343</v>
      </c>
      <c r="H700" t="s">
        <v>90</v>
      </c>
      <c r="I700" t="s">
        <v>241</v>
      </c>
      <c r="J700" s="7">
        <v>46139.64575113426</v>
      </c>
      <c r="K700" t="s">
        <v>89</v>
      </c>
      <c r="L700" t="s">
        <v>141</v>
      </c>
      <c r="M700" t="s">
        <v>15</v>
      </c>
      <c r="N700" t="s">
        <v>157</v>
      </c>
      <c r="O700" t="s">
        <v>158</v>
      </c>
      <c r="P700" t="s">
        <v>159</v>
      </c>
      <c r="Q700" t="s">
        <v>138</v>
      </c>
      <c r="R700" t="s">
        <v>159</v>
      </c>
      <c r="S700" t="s">
        <v>138</v>
      </c>
      <c r="T700" t="s">
        <v>1901</v>
      </c>
      <c r="V700" t="s">
        <v>161</v>
      </c>
      <c r="W700" s="6">
        <v>71</v>
      </c>
    </row>
    <row r="701" spans="1:23">
      <c r="A701" t="s">
        <v>1866</v>
      </c>
      <c r="B701" t="s">
        <v>1867</v>
      </c>
      <c r="C701" s="8" t="s">
        <v>1868</v>
      </c>
      <c r="D701" t="s">
        <v>1869</v>
      </c>
      <c r="E701" t="s">
        <v>136</v>
      </c>
      <c r="F701" t="s">
        <v>137</v>
      </c>
      <c r="G701" t="s">
        <v>343</v>
      </c>
      <c r="H701" t="s">
        <v>90</v>
      </c>
      <c r="I701" t="s">
        <v>241</v>
      </c>
      <c r="J701" s="7">
        <v>46139.64580149305</v>
      </c>
      <c r="K701" t="s">
        <v>89</v>
      </c>
      <c r="L701" t="s">
        <v>141</v>
      </c>
      <c r="M701" t="s">
        <v>15</v>
      </c>
      <c r="N701" t="s">
        <v>157</v>
      </c>
      <c r="O701" t="s">
        <v>158</v>
      </c>
      <c r="P701" t="s">
        <v>138</v>
      </c>
      <c r="Q701" t="s">
        <v>249</v>
      </c>
      <c r="R701" t="s">
        <v>138</v>
      </c>
      <c r="S701" t="s">
        <v>249</v>
      </c>
      <c r="T701" t="s">
        <v>1902</v>
      </c>
      <c r="V701" t="s">
        <v>251</v>
      </c>
      <c r="W701" s="6">
        <v>80</v>
      </c>
    </row>
    <row r="702" spans="1:23">
      <c r="A702" t="s">
        <v>1866</v>
      </c>
      <c r="B702" t="s">
        <v>1867</v>
      </c>
      <c r="C702" s="8" t="s">
        <v>1868</v>
      </c>
      <c r="D702" t="s">
        <v>1869</v>
      </c>
      <c r="E702" t="s">
        <v>136</v>
      </c>
      <c r="F702" t="s">
        <v>137</v>
      </c>
      <c r="G702" t="s">
        <v>343</v>
      </c>
      <c r="H702" t="s">
        <v>90</v>
      </c>
      <c r="I702" t="s">
        <v>241</v>
      </c>
      <c r="J702" s="7">
        <v>46139.6687153125</v>
      </c>
      <c r="K702" t="s">
        <v>89</v>
      </c>
      <c r="L702" t="s">
        <v>141</v>
      </c>
      <c r="M702" t="s">
        <v>16</v>
      </c>
      <c r="O702" t="s">
        <v>219</v>
      </c>
      <c r="Q702" t="s">
        <v>685</v>
      </c>
      <c r="S702" t="s">
        <v>685</v>
      </c>
      <c r="T702" t="s">
        <v>1903</v>
      </c>
      <c r="V702" t="s">
        <v>687</v>
      </c>
      <c r="W702" s="6">
        <v>100</v>
      </c>
    </row>
    <row r="703" spans="1:23">
      <c r="A703" t="s">
        <v>1866</v>
      </c>
      <c r="B703" t="s">
        <v>1867</v>
      </c>
      <c r="C703" s="8" t="s">
        <v>1868</v>
      </c>
      <c r="D703" t="s">
        <v>1869</v>
      </c>
      <c r="E703" t="s">
        <v>136</v>
      </c>
      <c r="F703" t="s">
        <v>137</v>
      </c>
      <c r="G703" t="s">
        <v>343</v>
      </c>
      <c r="H703" t="s">
        <v>90</v>
      </c>
      <c r="I703" t="s">
        <v>241</v>
      </c>
      <c r="J703" s="7">
        <v>46139.68604586805</v>
      </c>
      <c r="K703" t="s">
        <v>89</v>
      </c>
      <c r="L703" t="s">
        <v>141</v>
      </c>
      <c r="M703" t="s">
        <v>92</v>
      </c>
      <c r="N703" t="s">
        <v>242</v>
      </c>
      <c r="O703" t="s">
        <v>243</v>
      </c>
      <c r="P703" t="s">
        <v>634</v>
      </c>
      <c r="Q703" t="s">
        <v>245</v>
      </c>
      <c r="R703" t="s">
        <v>634</v>
      </c>
      <c r="S703" t="s">
        <v>245</v>
      </c>
      <c r="T703" t="s">
        <v>1904</v>
      </c>
      <c r="V703" t="s">
        <v>636</v>
      </c>
      <c r="W703" s="6">
        <v>27</v>
      </c>
    </row>
    <row r="704" spans="1:23">
      <c r="A704" t="s">
        <v>1866</v>
      </c>
      <c r="B704" t="s">
        <v>1867</v>
      </c>
      <c r="C704" s="8" t="s">
        <v>1868</v>
      </c>
      <c r="D704" t="s">
        <v>1869</v>
      </c>
      <c r="E704" t="s">
        <v>136</v>
      </c>
      <c r="F704" t="s">
        <v>137</v>
      </c>
      <c r="G704" t="s">
        <v>343</v>
      </c>
      <c r="H704" t="s">
        <v>90</v>
      </c>
      <c r="I704" t="s">
        <v>241</v>
      </c>
      <c r="J704" s="7">
        <v>46139.81665412037</v>
      </c>
      <c r="K704" t="s">
        <v>89</v>
      </c>
      <c r="L704" t="s">
        <v>141</v>
      </c>
      <c r="M704" t="s">
        <v>14</v>
      </c>
      <c r="N704" t="s">
        <v>283</v>
      </c>
      <c r="O704" t="s">
        <v>284</v>
      </c>
      <c r="P704" t="s">
        <v>1878</v>
      </c>
      <c r="Q704" t="s">
        <v>1905</v>
      </c>
      <c r="R704" t="s">
        <v>1871</v>
      </c>
      <c r="S704" t="s">
        <v>1871</v>
      </c>
      <c r="T704" t="s">
        <v>1906</v>
      </c>
      <c r="V704" t="s">
        <v>1907</v>
      </c>
      <c r="W704" s="6">
        <v>3</v>
      </c>
    </row>
    <row r="705" spans="1:23">
      <c r="A705" t="s">
        <v>1866</v>
      </c>
      <c r="B705" t="s">
        <v>1867</v>
      </c>
      <c r="C705" s="8" t="s">
        <v>1868</v>
      </c>
      <c r="D705" t="s">
        <v>1869</v>
      </c>
      <c r="E705" t="s">
        <v>136</v>
      </c>
      <c r="F705" t="s">
        <v>137</v>
      </c>
      <c r="G705" t="s">
        <v>343</v>
      </c>
      <c r="H705" t="s">
        <v>90</v>
      </c>
      <c r="I705" t="s">
        <v>241</v>
      </c>
      <c r="J705" s="7">
        <v>46139.81709097222</v>
      </c>
      <c r="K705" t="s">
        <v>89</v>
      </c>
      <c r="L705" t="s">
        <v>141</v>
      </c>
      <c r="M705" t="s">
        <v>13</v>
      </c>
      <c r="N705" t="s">
        <v>291</v>
      </c>
      <c r="O705" t="s">
        <v>292</v>
      </c>
      <c r="P705" t="s">
        <v>1895</v>
      </c>
      <c r="Q705" t="s">
        <v>1908</v>
      </c>
      <c r="R705" t="s">
        <v>1896</v>
      </c>
      <c r="S705" t="s">
        <v>1896</v>
      </c>
      <c r="T705" t="s">
        <v>1909</v>
      </c>
      <c r="V705" t="s">
        <v>1910</v>
      </c>
      <c r="W705" s="6">
        <v>3</v>
      </c>
    </row>
    <row r="706" spans="1:23">
      <c r="A706" t="s">
        <v>1866</v>
      </c>
      <c r="B706" t="s">
        <v>1867</v>
      </c>
      <c r="C706" s="8" t="s">
        <v>1868</v>
      </c>
      <c r="D706" t="s">
        <v>1869</v>
      </c>
      <c r="E706" t="s">
        <v>136</v>
      </c>
      <c r="F706" t="s">
        <v>137</v>
      </c>
      <c r="G706" t="s">
        <v>343</v>
      </c>
      <c r="H706" t="s">
        <v>90</v>
      </c>
      <c r="I706" t="s">
        <v>241</v>
      </c>
      <c r="J706" s="7">
        <v>46140.29438284722</v>
      </c>
      <c r="K706" t="s">
        <v>90</v>
      </c>
      <c r="L706" t="s">
        <v>141</v>
      </c>
      <c r="M706" t="s">
        <v>93</v>
      </c>
      <c r="N706" t="s">
        <v>349</v>
      </c>
      <c r="O706" t="s">
        <v>350</v>
      </c>
      <c r="Q706" t="s">
        <v>656</v>
      </c>
      <c r="S706" t="s">
        <v>656</v>
      </c>
      <c r="T706" t="s">
        <v>1911</v>
      </c>
      <c r="V706" t="s">
        <v>658</v>
      </c>
      <c r="W706" s="6">
        <v>100</v>
      </c>
    </row>
    <row r="707" spans="1:23">
      <c r="A707" t="s">
        <v>1866</v>
      </c>
      <c r="B707" t="s">
        <v>1867</v>
      </c>
      <c r="C707" s="8" t="s">
        <v>1868</v>
      </c>
      <c r="D707" t="s">
        <v>1869</v>
      </c>
      <c r="E707" t="s">
        <v>136</v>
      </c>
      <c r="F707" t="s">
        <v>137</v>
      </c>
      <c r="G707" t="s">
        <v>343</v>
      </c>
      <c r="H707" t="s">
        <v>90</v>
      </c>
      <c r="I707" t="s">
        <v>241</v>
      </c>
      <c r="J707" s="7">
        <v>46140.29448747685</v>
      </c>
      <c r="K707" t="s">
        <v>90</v>
      </c>
      <c r="L707" t="s">
        <v>141</v>
      </c>
      <c r="M707" t="s">
        <v>20</v>
      </c>
      <c r="N707" t="s">
        <v>20</v>
      </c>
      <c r="O707" t="s">
        <v>354</v>
      </c>
      <c r="Q707" t="s">
        <v>1912</v>
      </c>
      <c r="S707" t="s">
        <v>1912</v>
      </c>
      <c r="T707" t="s">
        <v>1913</v>
      </c>
      <c r="V707" t="s">
        <v>1914</v>
      </c>
      <c r="W707" s="6">
        <v>100</v>
      </c>
    </row>
    <row r="708" spans="1:23">
      <c r="A708" t="s">
        <v>1866</v>
      </c>
      <c r="B708" t="s">
        <v>1867</v>
      </c>
      <c r="C708" s="8" t="s">
        <v>1868</v>
      </c>
      <c r="D708" t="s">
        <v>1869</v>
      </c>
      <c r="E708" t="s">
        <v>136</v>
      </c>
      <c r="F708" t="s">
        <v>137</v>
      </c>
      <c r="G708" t="s">
        <v>343</v>
      </c>
      <c r="H708" t="s">
        <v>90</v>
      </c>
      <c r="I708" t="s">
        <v>241</v>
      </c>
      <c r="J708" s="7">
        <v>46140.29448747685</v>
      </c>
      <c r="K708" t="s">
        <v>90</v>
      </c>
      <c r="L708" t="s">
        <v>141</v>
      </c>
      <c r="M708" t="s">
        <v>21</v>
      </c>
      <c r="N708" t="s">
        <v>21</v>
      </c>
      <c r="O708" t="s">
        <v>358</v>
      </c>
      <c r="Q708" t="s">
        <v>1912</v>
      </c>
      <c r="S708" t="s">
        <v>1912</v>
      </c>
      <c r="T708" t="s">
        <v>1913</v>
      </c>
      <c r="V708" t="s">
        <v>1914</v>
      </c>
      <c r="W708" s="6">
        <v>100</v>
      </c>
    </row>
    <row r="709" spans="1:23">
      <c r="A709" t="s">
        <v>1866</v>
      </c>
      <c r="B709" t="s">
        <v>1867</v>
      </c>
      <c r="C709" s="8" t="s">
        <v>1868</v>
      </c>
      <c r="D709" t="s">
        <v>1869</v>
      </c>
      <c r="E709" t="s">
        <v>136</v>
      </c>
      <c r="F709" t="s">
        <v>137</v>
      </c>
      <c r="G709" t="s">
        <v>343</v>
      </c>
      <c r="H709" t="s">
        <v>90</v>
      </c>
      <c r="I709" t="s">
        <v>241</v>
      </c>
      <c r="J709" s="7">
        <v>46140.30537197916</v>
      </c>
      <c r="K709" t="s">
        <v>90</v>
      </c>
      <c r="L709" t="s">
        <v>141</v>
      </c>
      <c r="M709" t="s">
        <v>20</v>
      </c>
      <c r="N709" t="s">
        <v>20</v>
      </c>
      <c r="O709" t="s">
        <v>354</v>
      </c>
      <c r="P709" t="s">
        <v>1912</v>
      </c>
      <c r="Q709" t="s">
        <v>942</v>
      </c>
      <c r="R709" t="s">
        <v>1912</v>
      </c>
      <c r="S709" t="s">
        <v>942</v>
      </c>
      <c r="T709" t="s">
        <v>1915</v>
      </c>
      <c r="V709" t="s">
        <v>1916</v>
      </c>
      <c r="W709" s="6">
        <v>60</v>
      </c>
    </row>
    <row r="710" spans="1:23">
      <c r="A710" t="s">
        <v>1866</v>
      </c>
      <c r="B710" t="s">
        <v>1867</v>
      </c>
      <c r="C710" s="8" t="s">
        <v>1868</v>
      </c>
      <c r="D710" t="s">
        <v>1869</v>
      </c>
      <c r="E710" t="s">
        <v>136</v>
      </c>
      <c r="F710" t="s">
        <v>137</v>
      </c>
      <c r="G710" t="s">
        <v>343</v>
      </c>
      <c r="H710" t="s">
        <v>90</v>
      </c>
      <c r="I710" t="s">
        <v>241</v>
      </c>
      <c r="J710" s="7">
        <v>46140.30537197916</v>
      </c>
      <c r="K710" t="s">
        <v>90</v>
      </c>
      <c r="L710" t="s">
        <v>141</v>
      </c>
      <c r="M710" t="s">
        <v>21</v>
      </c>
      <c r="N710" t="s">
        <v>21</v>
      </c>
      <c r="O710" t="s">
        <v>358</v>
      </c>
      <c r="P710" t="s">
        <v>1912</v>
      </c>
      <c r="Q710" t="s">
        <v>942</v>
      </c>
      <c r="R710" t="s">
        <v>1912</v>
      </c>
      <c r="S710" t="s">
        <v>942</v>
      </c>
      <c r="T710" t="s">
        <v>1915</v>
      </c>
      <c r="V710" t="s">
        <v>1916</v>
      </c>
      <c r="W710" s="6">
        <v>60</v>
      </c>
    </row>
    <row r="711" spans="1:23">
      <c r="A711" t="s">
        <v>1866</v>
      </c>
      <c r="B711" t="s">
        <v>1867</v>
      </c>
      <c r="C711" s="8" t="s">
        <v>1868</v>
      </c>
      <c r="D711" t="s">
        <v>1869</v>
      </c>
      <c r="E711" t="s">
        <v>136</v>
      </c>
      <c r="F711" t="s">
        <v>137</v>
      </c>
      <c r="G711" t="s">
        <v>343</v>
      </c>
      <c r="H711" t="s">
        <v>90</v>
      </c>
      <c r="I711" t="s">
        <v>241</v>
      </c>
      <c r="J711" s="7">
        <v>46140.30540202546</v>
      </c>
      <c r="K711" t="s">
        <v>90</v>
      </c>
      <c r="L711" t="s">
        <v>141</v>
      </c>
      <c r="M711" t="s">
        <v>93</v>
      </c>
      <c r="N711" t="s">
        <v>349</v>
      </c>
      <c r="O711" t="s">
        <v>350</v>
      </c>
      <c r="P711" t="s">
        <v>656</v>
      </c>
      <c r="Q711" t="s">
        <v>945</v>
      </c>
      <c r="R711" t="s">
        <v>656</v>
      </c>
      <c r="S711" t="s">
        <v>945</v>
      </c>
      <c r="T711" t="s">
        <v>1917</v>
      </c>
      <c r="V711" t="s">
        <v>1918</v>
      </c>
      <c r="W711" s="6">
        <v>100</v>
      </c>
    </row>
    <row r="712" spans="1:23">
      <c r="A712" t="s">
        <v>1866</v>
      </c>
      <c r="B712" t="s">
        <v>1867</v>
      </c>
      <c r="C712" s="8" t="s">
        <v>1868</v>
      </c>
      <c r="D712" t="s">
        <v>1869</v>
      </c>
      <c r="E712" t="s">
        <v>136</v>
      </c>
      <c r="F712" t="s">
        <v>137</v>
      </c>
      <c r="G712" t="s">
        <v>343</v>
      </c>
      <c r="H712" t="s">
        <v>90</v>
      </c>
      <c r="I712" t="s">
        <v>241</v>
      </c>
      <c r="J712" s="7">
        <v>46140.32718292824</v>
      </c>
      <c r="K712" t="s">
        <v>91</v>
      </c>
      <c r="L712" t="s">
        <v>141</v>
      </c>
      <c r="M712" t="s">
        <v>16</v>
      </c>
      <c r="O712" t="s">
        <v>219</v>
      </c>
      <c r="P712" t="s">
        <v>685</v>
      </c>
      <c r="R712" t="s">
        <v>685</v>
      </c>
      <c r="T712" t="s">
        <v>1919</v>
      </c>
      <c r="V712" t="s">
        <v>754</v>
      </c>
      <c r="W712" s="6">
        <v>100</v>
      </c>
    </row>
    <row r="713" spans="1:23">
      <c r="A713" t="s">
        <v>1866</v>
      </c>
      <c r="B713" t="s">
        <v>1867</v>
      </c>
      <c r="C713" s="8" t="s">
        <v>1868</v>
      </c>
      <c r="D713" t="s">
        <v>1869</v>
      </c>
      <c r="E713" t="s">
        <v>136</v>
      </c>
      <c r="F713" t="s">
        <v>137</v>
      </c>
      <c r="G713" t="s">
        <v>343</v>
      </c>
      <c r="H713" t="s">
        <v>90</v>
      </c>
      <c r="I713" t="s">
        <v>241</v>
      </c>
      <c r="J713" s="7">
        <v>46140.3746483912</v>
      </c>
      <c r="K713" t="s">
        <v>89</v>
      </c>
      <c r="L713" t="s">
        <v>141</v>
      </c>
      <c r="M713" t="s">
        <v>16</v>
      </c>
      <c r="O713" t="s">
        <v>219</v>
      </c>
      <c r="Q713" t="s">
        <v>685</v>
      </c>
      <c r="S713" t="s">
        <v>685</v>
      </c>
      <c r="T713" t="s">
        <v>1920</v>
      </c>
      <c r="V713" t="s">
        <v>687</v>
      </c>
      <c r="W713" s="6">
        <v>100</v>
      </c>
    </row>
    <row r="714" spans="1:23">
      <c r="A714" t="s">
        <v>1866</v>
      </c>
      <c r="B714" t="s">
        <v>1867</v>
      </c>
      <c r="C714" s="8" t="s">
        <v>1868</v>
      </c>
      <c r="D714" t="s">
        <v>1869</v>
      </c>
      <c r="E714" t="s">
        <v>136</v>
      </c>
      <c r="F714" t="s">
        <v>137</v>
      </c>
      <c r="G714" t="s">
        <v>343</v>
      </c>
      <c r="H714" t="s">
        <v>90</v>
      </c>
      <c r="I714" t="s">
        <v>241</v>
      </c>
      <c r="J714" s="7">
        <v>46140.5615978588</v>
      </c>
      <c r="K714" t="s">
        <v>90</v>
      </c>
      <c r="L714" t="s">
        <v>141</v>
      </c>
      <c r="M714" t="s">
        <v>15</v>
      </c>
      <c r="N714" t="s">
        <v>157</v>
      </c>
      <c r="O714" t="s">
        <v>158</v>
      </c>
      <c r="P714" t="s">
        <v>249</v>
      </c>
      <c r="Q714" t="s">
        <v>343</v>
      </c>
      <c r="R714" t="s">
        <v>249</v>
      </c>
      <c r="S714" t="s">
        <v>343</v>
      </c>
      <c r="T714" t="s">
        <v>1921</v>
      </c>
      <c r="V714" t="s">
        <v>483</v>
      </c>
      <c r="W714" s="6">
        <v>53</v>
      </c>
    </row>
    <row r="715" spans="1:23">
      <c r="A715" t="s">
        <v>1866</v>
      </c>
      <c r="B715" t="s">
        <v>1867</v>
      </c>
      <c r="C715" s="8" t="s">
        <v>1868</v>
      </c>
      <c r="D715" t="s">
        <v>1869</v>
      </c>
      <c r="E715" t="s">
        <v>136</v>
      </c>
      <c r="F715" t="s">
        <v>137</v>
      </c>
      <c r="G715" t="s">
        <v>343</v>
      </c>
      <c r="H715" t="s">
        <v>90</v>
      </c>
      <c r="I715" t="s">
        <v>241</v>
      </c>
      <c r="J715" s="7">
        <v>46141.49613365741</v>
      </c>
      <c r="K715" t="s">
        <v>89</v>
      </c>
      <c r="L715" t="s">
        <v>141</v>
      </c>
      <c r="M715" t="s">
        <v>16</v>
      </c>
      <c r="O715" t="s">
        <v>219</v>
      </c>
      <c r="P715" t="s">
        <v>685</v>
      </c>
      <c r="R715" t="s">
        <v>685</v>
      </c>
      <c r="T715" t="s">
        <v>1922</v>
      </c>
      <c r="V715" t="s">
        <v>754</v>
      </c>
      <c r="W715" s="6">
        <v>100</v>
      </c>
    </row>
    <row r="716" spans="1:23">
      <c r="A716" t="s">
        <v>1866</v>
      </c>
      <c r="B716" t="s">
        <v>1867</v>
      </c>
      <c r="C716" s="8" t="s">
        <v>1868</v>
      </c>
      <c r="D716" t="s">
        <v>1869</v>
      </c>
      <c r="E716" t="s">
        <v>136</v>
      </c>
      <c r="F716" t="s">
        <v>137</v>
      </c>
      <c r="G716" t="s">
        <v>343</v>
      </c>
      <c r="H716" t="s">
        <v>90</v>
      </c>
      <c r="I716" t="s">
        <v>241</v>
      </c>
      <c r="J716" s="7">
        <v>46141.50201298611</v>
      </c>
      <c r="K716" t="s">
        <v>89</v>
      </c>
      <c r="L716" t="s">
        <v>141</v>
      </c>
      <c r="M716" t="s">
        <v>16</v>
      </c>
      <c r="O716" t="s">
        <v>219</v>
      </c>
      <c r="Q716" t="s">
        <v>685</v>
      </c>
      <c r="S716" t="s">
        <v>685</v>
      </c>
      <c r="T716" t="s">
        <v>1923</v>
      </c>
      <c r="V716" t="s">
        <v>687</v>
      </c>
      <c r="W716" s="6">
        <v>100</v>
      </c>
    </row>
    <row r="717" spans="1:23">
      <c r="A717" t="s">
        <v>1866</v>
      </c>
      <c r="B717" t="s">
        <v>1867</v>
      </c>
      <c r="C717" s="8" t="s">
        <v>1868</v>
      </c>
      <c r="D717" t="s">
        <v>1869</v>
      </c>
      <c r="E717" t="s">
        <v>136</v>
      </c>
      <c r="F717" t="s">
        <v>137</v>
      </c>
      <c r="G717" t="s">
        <v>343</v>
      </c>
      <c r="H717" t="s">
        <v>90</v>
      </c>
      <c r="I717" t="s">
        <v>241</v>
      </c>
      <c r="J717" s="7">
        <v>46142.3460434375</v>
      </c>
      <c r="K717" t="s">
        <v>89</v>
      </c>
      <c r="L717" t="s">
        <v>141</v>
      </c>
      <c r="M717" t="s">
        <v>13</v>
      </c>
      <c r="N717" t="s">
        <v>291</v>
      </c>
      <c r="O717" t="s">
        <v>292</v>
      </c>
      <c r="P717" t="s">
        <v>1908</v>
      </c>
      <c r="Q717" t="s">
        <v>1924</v>
      </c>
      <c r="R717" t="s">
        <v>1896</v>
      </c>
      <c r="S717" t="s">
        <v>1896</v>
      </c>
      <c r="T717" t="s">
        <v>1925</v>
      </c>
      <c r="V717" t="s">
        <v>1926</v>
      </c>
      <c r="W717" s="6">
        <v>2</v>
      </c>
    </row>
    <row r="718" spans="1:23">
      <c r="A718" t="s">
        <v>1866</v>
      </c>
      <c r="B718" t="s">
        <v>1867</v>
      </c>
      <c r="C718" s="8" t="s">
        <v>1868</v>
      </c>
      <c r="D718" t="s">
        <v>1869</v>
      </c>
      <c r="E718" t="s">
        <v>136</v>
      </c>
      <c r="F718" t="s">
        <v>137</v>
      </c>
      <c r="G718" t="s">
        <v>343</v>
      </c>
      <c r="H718" t="s">
        <v>90</v>
      </c>
      <c r="I718" t="s">
        <v>241</v>
      </c>
      <c r="J718" s="7">
        <v>46142.34606103009</v>
      </c>
      <c r="K718" t="s">
        <v>89</v>
      </c>
      <c r="L718" t="s">
        <v>141</v>
      </c>
      <c r="M718" t="s">
        <v>14</v>
      </c>
      <c r="N718" t="s">
        <v>283</v>
      </c>
      <c r="O718" t="s">
        <v>284</v>
      </c>
      <c r="P718" t="s">
        <v>1905</v>
      </c>
      <c r="Q718" t="s">
        <v>1927</v>
      </c>
      <c r="R718" t="s">
        <v>1871</v>
      </c>
      <c r="S718" t="s">
        <v>1871</v>
      </c>
      <c r="T718" t="s">
        <v>1928</v>
      </c>
      <c r="V718" t="s">
        <v>1929</v>
      </c>
      <c r="W718" s="6">
        <v>4</v>
      </c>
    </row>
    <row r="719" spans="1:23">
      <c r="A719" t="s">
        <v>1930</v>
      </c>
      <c r="B719" t="s">
        <v>1931</v>
      </c>
      <c r="C719" s="8" t="s">
        <v>1932</v>
      </c>
      <c r="D719" t="s">
        <v>1933</v>
      </c>
      <c r="E719" t="s">
        <v>136</v>
      </c>
      <c r="F719" t="s">
        <v>137</v>
      </c>
      <c r="G719" t="s">
        <v>343</v>
      </c>
      <c r="H719" t="s">
        <v>90</v>
      </c>
      <c r="I719" t="s">
        <v>241</v>
      </c>
      <c r="J719" s="7">
        <v>46139.70431721065</v>
      </c>
      <c r="K719" t="s">
        <v>89</v>
      </c>
      <c r="L719" t="s">
        <v>141</v>
      </c>
      <c r="M719" t="s">
        <v>14</v>
      </c>
      <c r="N719" t="s">
        <v>283</v>
      </c>
      <c r="O719" t="s">
        <v>284</v>
      </c>
      <c r="Q719" t="s">
        <v>1934</v>
      </c>
      <c r="S719" t="s">
        <v>1935</v>
      </c>
      <c r="T719" t="s">
        <v>1936</v>
      </c>
      <c r="V719" t="s">
        <v>1937</v>
      </c>
      <c r="W719" s="6">
        <v>100</v>
      </c>
    </row>
    <row r="720" spans="1:23">
      <c r="A720" t="s">
        <v>1930</v>
      </c>
      <c r="B720" t="s">
        <v>1931</v>
      </c>
      <c r="C720" s="8" t="s">
        <v>1932</v>
      </c>
      <c r="D720" t="s">
        <v>1933</v>
      </c>
      <c r="E720" t="s">
        <v>136</v>
      </c>
      <c r="F720" t="s">
        <v>137</v>
      </c>
      <c r="G720" t="s">
        <v>343</v>
      </c>
      <c r="H720" t="s">
        <v>90</v>
      </c>
      <c r="I720" t="s">
        <v>241</v>
      </c>
      <c r="J720" s="7">
        <v>46139.70431996528</v>
      </c>
      <c r="K720" t="s">
        <v>89</v>
      </c>
      <c r="L720" t="s">
        <v>141</v>
      </c>
      <c r="M720" t="s">
        <v>94</v>
      </c>
      <c r="N720" t="s">
        <v>591</v>
      </c>
      <c r="O720" t="s">
        <v>592</v>
      </c>
      <c r="Q720" t="s">
        <v>1938</v>
      </c>
      <c r="S720" t="s">
        <v>1938</v>
      </c>
      <c r="T720" t="s">
        <v>1939</v>
      </c>
      <c r="V720" t="s">
        <v>1940</v>
      </c>
      <c r="W720" s="6">
        <v>100</v>
      </c>
    </row>
    <row r="721" spans="1:23">
      <c r="A721" t="s">
        <v>1930</v>
      </c>
      <c r="B721" t="s">
        <v>1931</v>
      </c>
      <c r="C721" s="8" t="s">
        <v>1932</v>
      </c>
      <c r="D721" t="s">
        <v>1933</v>
      </c>
      <c r="E721" t="s">
        <v>136</v>
      </c>
      <c r="F721" t="s">
        <v>137</v>
      </c>
      <c r="G721" t="s">
        <v>343</v>
      </c>
      <c r="H721" t="s">
        <v>90</v>
      </c>
      <c r="I721" t="s">
        <v>241</v>
      </c>
      <c r="J721" s="7">
        <v>46139.70439384259</v>
      </c>
      <c r="K721" t="s">
        <v>89</v>
      </c>
      <c r="L721" t="s">
        <v>141</v>
      </c>
      <c r="M721" t="s">
        <v>19</v>
      </c>
      <c r="N721" t="s">
        <v>152</v>
      </c>
      <c r="O721" t="s">
        <v>153</v>
      </c>
      <c r="Q721" t="s">
        <v>241</v>
      </c>
      <c r="S721" t="s">
        <v>241</v>
      </c>
      <c r="T721" t="s">
        <v>1941</v>
      </c>
      <c r="V721" t="s">
        <v>276</v>
      </c>
      <c r="W721" s="6">
        <v>100</v>
      </c>
    </row>
    <row r="722" spans="1:23">
      <c r="A722" t="s">
        <v>1930</v>
      </c>
      <c r="B722" t="s">
        <v>1931</v>
      </c>
      <c r="C722" s="8" t="s">
        <v>1932</v>
      </c>
      <c r="D722" t="s">
        <v>1933</v>
      </c>
      <c r="E722" t="s">
        <v>136</v>
      </c>
      <c r="F722" t="s">
        <v>137</v>
      </c>
      <c r="G722" t="s">
        <v>343</v>
      </c>
      <c r="H722" t="s">
        <v>90</v>
      </c>
      <c r="I722" t="s">
        <v>241</v>
      </c>
      <c r="J722" s="7">
        <v>46139.7044353588</v>
      </c>
      <c r="K722" t="s">
        <v>89</v>
      </c>
      <c r="L722" t="s">
        <v>141</v>
      </c>
      <c r="M722" t="s">
        <v>13</v>
      </c>
      <c r="N722" t="s">
        <v>291</v>
      </c>
      <c r="O722" t="s">
        <v>292</v>
      </c>
      <c r="Q722" t="s">
        <v>1942</v>
      </c>
      <c r="S722" t="s">
        <v>1942</v>
      </c>
      <c r="T722" t="s">
        <v>1943</v>
      </c>
      <c r="V722" t="s">
        <v>1944</v>
      </c>
      <c r="W722" s="6">
        <v>100</v>
      </c>
    </row>
    <row r="723" spans="1:23">
      <c r="A723" t="s">
        <v>1930</v>
      </c>
      <c r="B723" t="s">
        <v>1931</v>
      </c>
      <c r="C723" s="8" t="s">
        <v>1932</v>
      </c>
      <c r="D723" t="s">
        <v>1933</v>
      </c>
      <c r="E723" t="s">
        <v>136</v>
      </c>
      <c r="F723" t="s">
        <v>137</v>
      </c>
      <c r="G723" t="s">
        <v>343</v>
      </c>
      <c r="H723" t="s">
        <v>90</v>
      </c>
      <c r="I723" t="s">
        <v>241</v>
      </c>
      <c r="J723" s="7">
        <v>46139.70454121528</v>
      </c>
      <c r="K723" t="s">
        <v>89</v>
      </c>
      <c r="L723" t="s">
        <v>141</v>
      </c>
      <c r="M723" t="s">
        <v>13</v>
      </c>
      <c r="N723" t="s">
        <v>291</v>
      </c>
      <c r="O723" t="s">
        <v>292</v>
      </c>
      <c r="P723" t="s">
        <v>1942</v>
      </c>
      <c r="Q723" t="s">
        <v>1945</v>
      </c>
      <c r="R723" t="s">
        <v>1942</v>
      </c>
      <c r="S723" t="s">
        <v>1946</v>
      </c>
      <c r="T723" t="s">
        <v>1947</v>
      </c>
      <c r="V723" t="s">
        <v>1948</v>
      </c>
      <c r="W723" s="6">
        <v>28</v>
      </c>
    </row>
    <row r="724" spans="1:23">
      <c r="A724" t="s">
        <v>1930</v>
      </c>
      <c r="B724" t="s">
        <v>1931</v>
      </c>
      <c r="C724" s="8" t="s">
        <v>1932</v>
      </c>
      <c r="D724" t="s">
        <v>1933</v>
      </c>
      <c r="E724" t="s">
        <v>136</v>
      </c>
      <c r="F724" t="s">
        <v>137</v>
      </c>
      <c r="G724" t="s">
        <v>343</v>
      </c>
      <c r="H724" t="s">
        <v>90</v>
      </c>
      <c r="I724" t="s">
        <v>241</v>
      </c>
      <c r="J724" s="7">
        <v>46139.70471239583</v>
      </c>
      <c r="K724" t="s">
        <v>89</v>
      </c>
      <c r="L724" t="s">
        <v>141</v>
      </c>
      <c r="M724" t="s">
        <v>13</v>
      </c>
      <c r="N724" t="s">
        <v>291</v>
      </c>
      <c r="O724" t="s">
        <v>292</v>
      </c>
      <c r="P724" t="s">
        <v>1945</v>
      </c>
      <c r="Q724" t="s">
        <v>1949</v>
      </c>
      <c r="R724" t="s">
        <v>1946</v>
      </c>
      <c r="S724" t="s">
        <v>1950</v>
      </c>
      <c r="T724" t="s">
        <v>1951</v>
      </c>
      <c r="V724" t="s">
        <v>1952</v>
      </c>
      <c r="W724" s="6">
        <v>28</v>
      </c>
    </row>
    <row r="725" spans="1:23">
      <c r="A725" t="s">
        <v>1930</v>
      </c>
      <c r="B725" t="s">
        <v>1931</v>
      </c>
      <c r="C725" s="8" t="s">
        <v>1932</v>
      </c>
      <c r="D725" t="s">
        <v>1933</v>
      </c>
      <c r="E725" t="s">
        <v>136</v>
      </c>
      <c r="F725" t="s">
        <v>137</v>
      </c>
      <c r="G725" t="s">
        <v>343</v>
      </c>
      <c r="H725" t="s">
        <v>90</v>
      </c>
      <c r="I725" t="s">
        <v>241</v>
      </c>
      <c r="J725" s="7">
        <v>46139.70495802083</v>
      </c>
      <c r="K725" t="s">
        <v>89</v>
      </c>
      <c r="L725" t="s">
        <v>141</v>
      </c>
      <c r="M725" t="s">
        <v>13</v>
      </c>
      <c r="N725" t="s">
        <v>291</v>
      </c>
      <c r="O725" t="s">
        <v>292</v>
      </c>
      <c r="P725" t="s">
        <v>1949</v>
      </c>
      <c r="Q725" t="s">
        <v>1953</v>
      </c>
      <c r="R725" t="s">
        <v>1950</v>
      </c>
      <c r="S725" t="s">
        <v>1954</v>
      </c>
      <c r="T725" t="s">
        <v>1955</v>
      </c>
      <c r="V725" t="s">
        <v>1956</v>
      </c>
      <c r="W725" s="6">
        <v>20</v>
      </c>
    </row>
    <row r="726" spans="1:23">
      <c r="A726" t="s">
        <v>1930</v>
      </c>
      <c r="B726" t="s">
        <v>1931</v>
      </c>
      <c r="C726" s="8" t="s">
        <v>1932</v>
      </c>
      <c r="D726" t="s">
        <v>1933</v>
      </c>
      <c r="E726" t="s">
        <v>136</v>
      </c>
      <c r="F726" t="s">
        <v>137</v>
      </c>
      <c r="G726" t="s">
        <v>343</v>
      </c>
      <c r="H726" t="s">
        <v>90</v>
      </c>
      <c r="I726" t="s">
        <v>241</v>
      </c>
      <c r="J726" s="7">
        <v>46139.70509710648</v>
      </c>
      <c r="K726" t="s">
        <v>89</v>
      </c>
      <c r="L726" t="s">
        <v>141</v>
      </c>
      <c r="M726" t="s">
        <v>13</v>
      </c>
      <c r="N726" t="s">
        <v>291</v>
      </c>
      <c r="O726" t="s">
        <v>292</v>
      </c>
      <c r="P726" t="s">
        <v>1953</v>
      </c>
      <c r="Q726" t="s">
        <v>1957</v>
      </c>
      <c r="R726" t="s">
        <v>1954</v>
      </c>
      <c r="S726" t="s">
        <v>1958</v>
      </c>
      <c r="T726" t="s">
        <v>1959</v>
      </c>
      <c r="V726" t="s">
        <v>1960</v>
      </c>
      <c r="W726" s="6">
        <v>4</v>
      </c>
    </row>
    <row r="727" spans="1:23">
      <c r="A727" t="s">
        <v>1930</v>
      </c>
      <c r="B727" t="s">
        <v>1931</v>
      </c>
      <c r="C727" s="8" t="s">
        <v>1932</v>
      </c>
      <c r="D727" t="s">
        <v>1933</v>
      </c>
      <c r="E727" t="s">
        <v>136</v>
      </c>
      <c r="F727" t="s">
        <v>137</v>
      </c>
      <c r="G727" t="s">
        <v>343</v>
      </c>
      <c r="H727" t="s">
        <v>90</v>
      </c>
      <c r="I727" t="s">
        <v>241</v>
      </c>
      <c r="J727" s="7">
        <v>46139.70531271991</v>
      </c>
      <c r="K727" t="s">
        <v>89</v>
      </c>
      <c r="L727" t="s">
        <v>141</v>
      </c>
      <c r="M727" t="s">
        <v>15</v>
      </c>
      <c r="N727" t="s">
        <v>157</v>
      </c>
      <c r="O727" t="s">
        <v>158</v>
      </c>
      <c r="P727" t="s">
        <v>159</v>
      </c>
      <c r="Q727" t="s">
        <v>138</v>
      </c>
      <c r="R727" t="s">
        <v>159</v>
      </c>
      <c r="S727" t="s">
        <v>138</v>
      </c>
      <c r="T727" t="s">
        <v>1961</v>
      </c>
      <c r="V727" t="s">
        <v>161</v>
      </c>
      <c r="W727" s="6">
        <v>71</v>
      </c>
    </row>
    <row r="728" spans="1:23">
      <c r="A728" t="s">
        <v>1930</v>
      </c>
      <c r="B728" t="s">
        <v>1931</v>
      </c>
      <c r="C728" s="8" t="s">
        <v>1932</v>
      </c>
      <c r="D728" t="s">
        <v>1933</v>
      </c>
      <c r="E728" t="s">
        <v>136</v>
      </c>
      <c r="F728" t="s">
        <v>137</v>
      </c>
      <c r="G728" t="s">
        <v>343</v>
      </c>
      <c r="H728" t="s">
        <v>90</v>
      </c>
      <c r="I728" t="s">
        <v>241</v>
      </c>
      <c r="J728" s="7">
        <v>46139.70535465277</v>
      </c>
      <c r="K728" t="s">
        <v>89</v>
      </c>
      <c r="L728" t="s">
        <v>141</v>
      </c>
      <c r="M728" t="s">
        <v>16</v>
      </c>
      <c r="O728" t="s">
        <v>219</v>
      </c>
      <c r="Q728" t="s">
        <v>685</v>
      </c>
      <c r="S728" t="s">
        <v>685</v>
      </c>
      <c r="T728" t="s">
        <v>1962</v>
      </c>
      <c r="V728" t="s">
        <v>687</v>
      </c>
      <c r="W728" s="6">
        <v>100</v>
      </c>
    </row>
    <row r="729" spans="1:23">
      <c r="A729" t="s">
        <v>1930</v>
      </c>
      <c r="B729" t="s">
        <v>1931</v>
      </c>
      <c r="C729" s="8" t="s">
        <v>1932</v>
      </c>
      <c r="D729" t="s">
        <v>1933</v>
      </c>
      <c r="E729" t="s">
        <v>136</v>
      </c>
      <c r="F729" t="s">
        <v>137</v>
      </c>
      <c r="G729" t="s">
        <v>343</v>
      </c>
      <c r="H729" t="s">
        <v>90</v>
      </c>
      <c r="I729" t="s">
        <v>241</v>
      </c>
      <c r="J729" s="7">
        <v>46139.70545576389</v>
      </c>
      <c r="K729" t="s">
        <v>89</v>
      </c>
      <c r="L729" t="s">
        <v>141</v>
      </c>
      <c r="M729" t="s">
        <v>18</v>
      </c>
      <c r="N729" t="s">
        <v>209</v>
      </c>
      <c r="O729" t="s">
        <v>210</v>
      </c>
      <c r="Q729" t="s">
        <v>90</v>
      </c>
      <c r="S729" t="s">
        <v>90</v>
      </c>
      <c r="T729" t="s">
        <v>1963</v>
      </c>
      <c r="V729" t="s">
        <v>393</v>
      </c>
      <c r="W729" s="6">
        <v>100</v>
      </c>
    </row>
    <row r="730" spans="1:23">
      <c r="A730" t="s">
        <v>1930</v>
      </c>
      <c r="B730" t="s">
        <v>1931</v>
      </c>
      <c r="C730" s="8" t="s">
        <v>1932</v>
      </c>
      <c r="D730" t="s">
        <v>1933</v>
      </c>
      <c r="E730" t="s">
        <v>136</v>
      </c>
      <c r="F730" t="s">
        <v>137</v>
      </c>
      <c r="G730" t="s">
        <v>343</v>
      </c>
      <c r="H730" t="s">
        <v>90</v>
      </c>
      <c r="I730" t="s">
        <v>241</v>
      </c>
      <c r="J730" s="7">
        <v>46139.70548452546</v>
      </c>
      <c r="K730" t="s">
        <v>89</v>
      </c>
      <c r="L730" t="s">
        <v>141</v>
      </c>
      <c r="M730" t="s">
        <v>15</v>
      </c>
      <c r="N730" t="s">
        <v>157</v>
      </c>
      <c r="O730" t="s">
        <v>158</v>
      </c>
      <c r="P730" t="s">
        <v>138</v>
      </c>
      <c r="Q730" t="s">
        <v>249</v>
      </c>
      <c r="R730" t="s">
        <v>138</v>
      </c>
      <c r="S730" t="s">
        <v>249</v>
      </c>
      <c r="T730" t="s">
        <v>1964</v>
      </c>
      <c r="V730" t="s">
        <v>251</v>
      </c>
      <c r="W730" s="6">
        <v>80</v>
      </c>
    </row>
    <row r="731" spans="1:23">
      <c r="A731" t="s">
        <v>1930</v>
      </c>
      <c r="B731" t="s">
        <v>1931</v>
      </c>
      <c r="C731" s="8" t="s">
        <v>1932</v>
      </c>
      <c r="D731" t="s">
        <v>1933</v>
      </c>
      <c r="E731" t="s">
        <v>136</v>
      </c>
      <c r="F731" t="s">
        <v>137</v>
      </c>
      <c r="G731" t="s">
        <v>343</v>
      </c>
      <c r="H731" t="s">
        <v>90</v>
      </c>
      <c r="I731" t="s">
        <v>241</v>
      </c>
      <c r="J731" s="7">
        <v>46139.70563953704</v>
      </c>
      <c r="K731" t="s">
        <v>89</v>
      </c>
      <c r="L731" t="s">
        <v>141</v>
      </c>
      <c r="M731" t="s">
        <v>92</v>
      </c>
      <c r="N731" t="s">
        <v>242</v>
      </c>
      <c r="O731" t="s">
        <v>243</v>
      </c>
      <c r="P731" t="s">
        <v>244</v>
      </c>
      <c r="Q731" t="s">
        <v>245</v>
      </c>
      <c r="R731" t="s">
        <v>244</v>
      </c>
      <c r="S731" t="s">
        <v>245</v>
      </c>
      <c r="T731" t="s">
        <v>1965</v>
      </c>
      <c r="V731" t="s">
        <v>247</v>
      </c>
      <c r="W731" s="6">
        <v>85</v>
      </c>
    </row>
    <row r="732" spans="1:23">
      <c r="A732" t="s">
        <v>1930</v>
      </c>
      <c r="B732" t="s">
        <v>1931</v>
      </c>
      <c r="C732" s="8" t="s">
        <v>1932</v>
      </c>
      <c r="D732" t="s">
        <v>1933</v>
      </c>
      <c r="E732" t="s">
        <v>136</v>
      </c>
      <c r="F732" t="s">
        <v>137</v>
      </c>
      <c r="G732" t="s">
        <v>343</v>
      </c>
      <c r="H732" t="s">
        <v>90</v>
      </c>
      <c r="I732" t="s">
        <v>241</v>
      </c>
      <c r="J732" s="7">
        <v>46139.7386847801</v>
      </c>
      <c r="K732" t="s">
        <v>89</v>
      </c>
      <c r="L732" t="s">
        <v>141</v>
      </c>
      <c r="M732" t="s">
        <v>14</v>
      </c>
      <c r="N732" t="s">
        <v>283</v>
      </c>
      <c r="O732" t="s">
        <v>284</v>
      </c>
      <c r="P732" t="s">
        <v>1934</v>
      </c>
      <c r="Q732" t="s">
        <v>1966</v>
      </c>
      <c r="R732" t="s">
        <v>1935</v>
      </c>
      <c r="S732" t="s">
        <v>1967</v>
      </c>
      <c r="T732" t="s">
        <v>1968</v>
      </c>
      <c r="V732" t="s">
        <v>1969</v>
      </c>
      <c r="W732" s="6">
        <v>4</v>
      </c>
    </row>
    <row r="733" spans="1:23">
      <c r="A733" t="s">
        <v>1930</v>
      </c>
      <c r="B733" t="s">
        <v>1931</v>
      </c>
      <c r="C733" s="8" t="s">
        <v>1932</v>
      </c>
      <c r="D733" t="s">
        <v>1933</v>
      </c>
      <c r="E733" t="s">
        <v>136</v>
      </c>
      <c r="F733" t="s">
        <v>137</v>
      </c>
      <c r="G733" t="s">
        <v>343</v>
      </c>
      <c r="H733" t="s">
        <v>90</v>
      </c>
      <c r="I733" t="s">
        <v>241</v>
      </c>
      <c r="J733" s="7">
        <v>46140.30080789352</v>
      </c>
      <c r="K733" t="s">
        <v>90</v>
      </c>
      <c r="L733" t="s">
        <v>146</v>
      </c>
      <c r="M733" t="s">
        <v>17</v>
      </c>
      <c r="N733" t="s">
        <v>146</v>
      </c>
      <c r="O733" t="s">
        <v>147</v>
      </c>
      <c r="Q733" t="s">
        <v>1970</v>
      </c>
      <c r="S733" t="s">
        <v>1971</v>
      </c>
      <c r="U733" t="s">
        <v>1972</v>
      </c>
      <c r="V733" t="s">
        <v>1973</v>
      </c>
      <c r="W733" s="6">
        <v>100</v>
      </c>
    </row>
    <row r="734" spans="1:23">
      <c r="A734" t="s">
        <v>1930</v>
      </c>
      <c r="B734" t="s">
        <v>1931</v>
      </c>
      <c r="C734" s="8" t="s">
        <v>1932</v>
      </c>
      <c r="D734" t="s">
        <v>1933</v>
      </c>
      <c r="E734" t="s">
        <v>136</v>
      </c>
      <c r="F734" t="s">
        <v>137</v>
      </c>
      <c r="G734" t="s">
        <v>343</v>
      </c>
      <c r="H734" t="s">
        <v>90</v>
      </c>
      <c r="I734" t="s">
        <v>241</v>
      </c>
      <c r="J734" s="7">
        <v>46140.32717832176</v>
      </c>
      <c r="K734" t="s">
        <v>91</v>
      </c>
      <c r="L734" t="s">
        <v>141</v>
      </c>
      <c r="M734" t="s">
        <v>16</v>
      </c>
      <c r="O734" t="s">
        <v>219</v>
      </c>
      <c r="P734" t="s">
        <v>685</v>
      </c>
      <c r="R734" t="s">
        <v>685</v>
      </c>
      <c r="T734" t="s">
        <v>1974</v>
      </c>
      <c r="V734" t="s">
        <v>754</v>
      </c>
      <c r="W734" s="6">
        <v>100</v>
      </c>
    </row>
    <row r="735" spans="1:23">
      <c r="A735" t="s">
        <v>1930</v>
      </c>
      <c r="B735" t="s">
        <v>1931</v>
      </c>
      <c r="C735" s="8" t="s">
        <v>1932</v>
      </c>
      <c r="D735" t="s">
        <v>1933</v>
      </c>
      <c r="E735" t="s">
        <v>136</v>
      </c>
      <c r="F735" t="s">
        <v>137</v>
      </c>
      <c r="G735" t="s">
        <v>343</v>
      </c>
      <c r="H735" t="s">
        <v>90</v>
      </c>
      <c r="I735" t="s">
        <v>241</v>
      </c>
      <c r="J735" s="7">
        <v>46140.33391221065</v>
      </c>
      <c r="K735" t="s">
        <v>89</v>
      </c>
      <c r="L735" t="s">
        <v>146</v>
      </c>
      <c r="M735" t="s">
        <v>17</v>
      </c>
      <c r="N735" t="s">
        <v>146</v>
      </c>
      <c r="O735" t="s">
        <v>147</v>
      </c>
      <c r="Q735" t="s">
        <v>1975</v>
      </c>
      <c r="S735" t="s">
        <v>1976</v>
      </c>
      <c r="U735" t="s">
        <v>1977</v>
      </c>
      <c r="V735" t="s">
        <v>1978</v>
      </c>
      <c r="W735" s="6">
        <v>100</v>
      </c>
    </row>
    <row r="736" spans="1:23">
      <c r="A736" t="s">
        <v>1930</v>
      </c>
      <c r="B736" t="s">
        <v>1931</v>
      </c>
      <c r="C736" s="8" t="s">
        <v>1932</v>
      </c>
      <c r="D736" t="s">
        <v>1933</v>
      </c>
      <c r="E736" t="s">
        <v>136</v>
      </c>
      <c r="F736" t="s">
        <v>137</v>
      </c>
      <c r="G736" t="s">
        <v>343</v>
      </c>
      <c r="H736" t="s">
        <v>90</v>
      </c>
      <c r="I736" t="s">
        <v>241</v>
      </c>
      <c r="J736" s="7">
        <v>46140.37510896991</v>
      </c>
      <c r="K736" t="s">
        <v>89</v>
      </c>
      <c r="L736" t="s">
        <v>141</v>
      </c>
      <c r="M736" t="s">
        <v>16</v>
      </c>
      <c r="O736" t="s">
        <v>219</v>
      </c>
      <c r="Q736" t="s">
        <v>685</v>
      </c>
      <c r="S736" t="s">
        <v>685</v>
      </c>
      <c r="T736" t="s">
        <v>1979</v>
      </c>
      <c r="V736" t="s">
        <v>687</v>
      </c>
      <c r="W736" s="6">
        <v>100</v>
      </c>
    </row>
    <row r="737" spans="1:23">
      <c r="A737" t="s">
        <v>1930</v>
      </c>
      <c r="B737" t="s">
        <v>1931</v>
      </c>
      <c r="C737" s="8" t="s">
        <v>1932</v>
      </c>
      <c r="D737" t="s">
        <v>1933</v>
      </c>
      <c r="E737" t="s">
        <v>136</v>
      </c>
      <c r="F737" t="s">
        <v>137</v>
      </c>
      <c r="G737" t="s">
        <v>343</v>
      </c>
      <c r="H737" t="s">
        <v>90</v>
      </c>
      <c r="I737" t="s">
        <v>241</v>
      </c>
      <c r="J737" s="7">
        <v>46140.543075625</v>
      </c>
      <c r="K737" t="s">
        <v>90</v>
      </c>
      <c r="L737" t="s">
        <v>146</v>
      </c>
      <c r="M737" t="s">
        <v>17</v>
      </c>
      <c r="N737" t="s">
        <v>146</v>
      </c>
      <c r="O737" t="s">
        <v>147</v>
      </c>
      <c r="Q737" t="s">
        <v>1980</v>
      </c>
      <c r="S737" t="s">
        <v>1980</v>
      </c>
      <c r="U737" t="s">
        <v>1981</v>
      </c>
      <c r="V737" t="s">
        <v>1982</v>
      </c>
      <c r="W737" s="6">
        <v>100</v>
      </c>
    </row>
    <row r="738" spans="1:23">
      <c r="A738" t="s">
        <v>1930</v>
      </c>
      <c r="B738" t="s">
        <v>1931</v>
      </c>
      <c r="C738" s="8" t="s">
        <v>1932</v>
      </c>
      <c r="D738" t="s">
        <v>1933</v>
      </c>
      <c r="E738" t="s">
        <v>136</v>
      </c>
      <c r="F738" t="s">
        <v>137</v>
      </c>
      <c r="G738" t="s">
        <v>343</v>
      </c>
      <c r="H738" t="s">
        <v>90</v>
      </c>
      <c r="I738" t="s">
        <v>241</v>
      </c>
      <c r="J738" s="7">
        <v>46140.5447077662</v>
      </c>
      <c r="K738" t="s">
        <v>101</v>
      </c>
      <c r="L738" t="s">
        <v>141</v>
      </c>
      <c r="M738" t="s">
        <v>18</v>
      </c>
      <c r="N738" t="s">
        <v>209</v>
      </c>
      <c r="O738" t="s">
        <v>210</v>
      </c>
      <c r="P738" t="s">
        <v>90</v>
      </c>
      <c r="Q738" t="s">
        <v>89</v>
      </c>
      <c r="R738" t="s">
        <v>90</v>
      </c>
      <c r="S738" t="s">
        <v>89</v>
      </c>
      <c r="T738" t="s">
        <v>1983</v>
      </c>
      <c r="V738" t="s">
        <v>1675</v>
      </c>
      <c r="W738" s="6">
        <v>76</v>
      </c>
    </row>
    <row r="739" spans="1:23">
      <c r="A739" t="s">
        <v>1930</v>
      </c>
      <c r="B739" t="s">
        <v>1931</v>
      </c>
      <c r="C739" s="8" t="s">
        <v>1932</v>
      </c>
      <c r="D739" t="s">
        <v>1933</v>
      </c>
      <c r="E739" t="s">
        <v>136</v>
      </c>
      <c r="F739" t="s">
        <v>137</v>
      </c>
      <c r="G739" t="s">
        <v>343</v>
      </c>
      <c r="H739" t="s">
        <v>90</v>
      </c>
      <c r="I739" t="s">
        <v>241</v>
      </c>
      <c r="J739" s="7">
        <v>46140.5447884375</v>
      </c>
      <c r="K739" t="s">
        <v>101</v>
      </c>
      <c r="L739" t="s">
        <v>141</v>
      </c>
      <c r="M739" t="s">
        <v>15</v>
      </c>
      <c r="N739" t="s">
        <v>157</v>
      </c>
      <c r="O739" t="s">
        <v>158</v>
      </c>
      <c r="P739" t="s">
        <v>249</v>
      </c>
      <c r="Q739" t="s">
        <v>1320</v>
      </c>
      <c r="R739" t="s">
        <v>249</v>
      </c>
      <c r="S739" t="s">
        <v>1320</v>
      </c>
      <c r="T739" t="s">
        <v>1984</v>
      </c>
      <c r="V739" t="s">
        <v>1763</v>
      </c>
      <c r="W739" s="6">
        <v>82</v>
      </c>
    </row>
    <row r="740" spans="1:23">
      <c r="A740" t="s">
        <v>1930</v>
      </c>
      <c r="B740" t="s">
        <v>1931</v>
      </c>
      <c r="C740" s="8" t="s">
        <v>1932</v>
      </c>
      <c r="D740" t="s">
        <v>1933</v>
      </c>
      <c r="E740" t="s">
        <v>136</v>
      </c>
      <c r="F740" t="s">
        <v>137</v>
      </c>
      <c r="G740" t="s">
        <v>343</v>
      </c>
      <c r="H740" t="s">
        <v>90</v>
      </c>
      <c r="I740" t="s">
        <v>241</v>
      </c>
      <c r="J740" s="7">
        <v>46141.32263695602</v>
      </c>
      <c r="K740" t="s">
        <v>89</v>
      </c>
      <c r="L740" t="s">
        <v>146</v>
      </c>
      <c r="M740" t="s">
        <v>17</v>
      </c>
      <c r="N740" t="s">
        <v>146</v>
      </c>
      <c r="O740" t="s">
        <v>147</v>
      </c>
      <c r="Q740" t="s">
        <v>1985</v>
      </c>
      <c r="S740" t="s">
        <v>1985</v>
      </c>
      <c r="U740" t="s">
        <v>1986</v>
      </c>
      <c r="V740" t="s">
        <v>1987</v>
      </c>
      <c r="W740" s="6">
        <v>100</v>
      </c>
    </row>
    <row r="741" spans="1:23">
      <c r="A741" t="s">
        <v>1930</v>
      </c>
      <c r="B741" t="s">
        <v>1931</v>
      </c>
      <c r="C741" s="8" t="s">
        <v>1932</v>
      </c>
      <c r="D741" t="s">
        <v>1933</v>
      </c>
      <c r="E741" t="s">
        <v>136</v>
      </c>
      <c r="F741" t="s">
        <v>137</v>
      </c>
      <c r="G741" t="s">
        <v>343</v>
      </c>
      <c r="H741" t="s">
        <v>90</v>
      </c>
      <c r="I741" t="s">
        <v>241</v>
      </c>
      <c r="J741" s="7">
        <v>46141.32376578703</v>
      </c>
      <c r="K741" t="s">
        <v>89</v>
      </c>
      <c r="L741" t="s">
        <v>141</v>
      </c>
      <c r="M741" t="s">
        <v>18</v>
      </c>
      <c r="N741" t="s">
        <v>209</v>
      </c>
      <c r="O741" t="s">
        <v>210</v>
      </c>
      <c r="P741" t="s">
        <v>89</v>
      </c>
      <c r="Q741" t="s">
        <v>90</v>
      </c>
      <c r="R741" t="s">
        <v>89</v>
      </c>
      <c r="S741" t="s">
        <v>90</v>
      </c>
      <c r="T741" t="s">
        <v>1988</v>
      </c>
      <c r="V741" t="s">
        <v>727</v>
      </c>
      <c r="W741" s="6">
        <v>76</v>
      </c>
    </row>
    <row r="742" spans="1:23">
      <c r="A742" t="s">
        <v>1930</v>
      </c>
      <c r="B742" t="s">
        <v>1931</v>
      </c>
      <c r="C742" s="8" t="s">
        <v>1932</v>
      </c>
      <c r="D742" t="s">
        <v>1933</v>
      </c>
      <c r="E742" t="s">
        <v>136</v>
      </c>
      <c r="F742" t="s">
        <v>137</v>
      </c>
      <c r="G742" t="s">
        <v>343</v>
      </c>
      <c r="H742" t="s">
        <v>90</v>
      </c>
      <c r="I742" t="s">
        <v>241</v>
      </c>
      <c r="J742" s="7">
        <v>46141.32660591435</v>
      </c>
      <c r="K742" t="s">
        <v>90</v>
      </c>
      <c r="L742" t="s">
        <v>146</v>
      </c>
      <c r="M742" t="s">
        <v>17</v>
      </c>
      <c r="N742" t="s">
        <v>146</v>
      </c>
      <c r="O742" t="s">
        <v>147</v>
      </c>
      <c r="Q742" t="s">
        <v>1989</v>
      </c>
      <c r="S742" t="s">
        <v>1989</v>
      </c>
      <c r="U742" t="s">
        <v>1990</v>
      </c>
      <c r="V742" t="s">
        <v>1991</v>
      </c>
      <c r="W742" s="6">
        <v>100</v>
      </c>
    </row>
    <row r="743" spans="1:23">
      <c r="A743" t="s">
        <v>1930</v>
      </c>
      <c r="B743" t="s">
        <v>1931</v>
      </c>
      <c r="C743" s="8" t="s">
        <v>1932</v>
      </c>
      <c r="D743" t="s">
        <v>1933</v>
      </c>
      <c r="E743" t="s">
        <v>136</v>
      </c>
      <c r="F743" t="s">
        <v>137</v>
      </c>
      <c r="G743" t="s">
        <v>343</v>
      </c>
      <c r="H743" t="s">
        <v>90</v>
      </c>
      <c r="I743" t="s">
        <v>241</v>
      </c>
      <c r="J743" s="7">
        <v>46141.32668754629</v>
      </c>
      <c r="K743" t="s">
        <v>90</v>
      </c>
      <c r="L743" t="s">
        <v>141</v>
      </c>
      <c r="M743" t="s">
        <v>18</v>
      </c>
      <c r="N743" t="s">
        <v>209</v>
      </c>
      <c r="O743" t="s">
        <v>210</v>
      </c>
      <c r="P743" t="s">
        <v>90</v>
      </c>
      <c r="Q743" t="s">
        <v>89</v>
      </c>
      <c r="R743" t="s">
        <v>90</v>
      </c>
      <c r="S743" t="s">
        <v>89</v>
      </c>
      <c r="T743" t="s">
        <v>1992</v>
      </c>
      <c r="V743" t="s">
        <v>1675</v>
      </c>
      <c r="W743" s="6">
        <v>76</v>
      </c>
    </row>
    <row r="744" spans="1:23">
      <c r="A744" t="s">
        <v>1930</v>
      </c>
      <c r="B744" t="s">
        <v>1931</v>
      </c>
      <c r="C744" s="8" t="s">
        <v>1932</v>
      </c>
      <c r="D744" t="s">
        <v>1933</v>
      </c>
      <c r="E744" t="s">
        <v>136</v>
      </c>
      <c r="F744" t="s">
        <v>137</v>
      </c>
      <c r="G744" t="s">
        <v>343</v>
      </c>
      <c r="H744" t="s">
        <v>90</v>
      </c>
      <c r="I744" t="s">
        <v>241</v>
      </c>
      <c r="J744" s="7">
        <v>46141.32754935185</v>
      </c>
      <c r="K744" t="s">
        <v>89</v>
      </c>
      <c r="L744" t="s">
        <v>141</v>
      </c>
      <c r="M744" t="s">
        <v>15</v>
      </c>
      <c r="N744" t="s">
        <v>157</v>
      </c>
      <c r="O744" t="s">
        <v>158</v>
      </c>
      <c r="P744" t="s">
        <v>1320</v>
      </c>
      <c r="Q744" t="s">
        <v>249</v>
      </c>
      <c r="R744" t="s">
        <v>1320</v>
      </c>
      <c r="S744" t="s">
        <v>249</v>
      </c>
      <c r="T744" t="s">
        <v>1993</v>
      </c>
      <c r="V744" t="s">
        <v>1328</v>
      </c>
      <c r="W744" s="6">
        <v>73</v>
      </c>
    </row>
    <row r="745" spans="1:23">
      <c r="A745" t="s">
        <v>1930</v>
      </c>
      <c r="B745" t="s">
        <v>1931</v>
      </c>
      <c r="C745" s="8" t="s">
        <v>1932</v>
      </c>
      <c r="D745" t="s">
        <v>1933</v>
      </c>
      <c r="E745" t="s">
        <v>136</v>
      </c>
      <c r="F745" t="s">
        <v>137</v>
      </c>
      <c r="G745" t="s">
        <v>343</v>
      </c>
      <c r="H745" t="s">
        <v>90</v>
      </c>
      <c r="I745" t="s">
        <v>241</v>
      </c>
      <c r="J745" s="7">
        <v>46141.33668280092</v>
      </c>
      <c r="K745" t="s">
        <v>89</v>
      </c>
      <c r="L745" t="s">
        <v>141</v>
      </c>
      <c r="M745" t="s">
        <v>14</v>
      </c>
      <c r="N745" t="s">
        <v>283</v>
      </c>
      <c r="O745" t="s">
        <v>284</v>
      </c>
      <c r="P745" t="s">
        <v>1966</v>
      </c>
      <c r="Q745" t="s">
        <v>1994</v>
      </c>
      <c r="R745" t="s">
        <v>1967</v>
      </c>
      <c r="S745" t="s">
        <v>1995</v>
      </c>
      <c r="T745" t="s">
        <v>1996</v>
      </c>
      <c r="V745" t="s">
        <v>1997</v>
      </c>
      <c r="W745" s="6">
        <v>2</v>
      </c>
    </row>
    <row r="746" spans="1:23">
      <c r="A746" t="s">
        <v>1930</v>
      </c>
      <c r="B746" t="s">
        <v>1931</v>
      </c>
      <c r="C746" s="8" t="s">
        <v>1932</v>
      </c>
      <c r="D746" t="s">
        <v>1933</v>
      </c>
      <c r="E746" t="s">
        <v>136</v>
      </c>
      <c r="F746" t="s">
        <v>137</v>
      </c>
      <c r="G746" t="s">
        <v>343</v>
      </c>
      <c r="H746" t="s">
        <v>90</v>
      </c>
      <c r="I746" t="s">
        <v>241</v>
      </c>
      <c r="J746" s="7">
        <v>46141.33676126158</v>
      </c>
      <c r="K746" t="s">
        <v>89</v>
      </c>
      <c r="L746" t="s">
        <v>141</v>
      </c>
      <c r="M746" t="s">
        <v>13</v>
      </c>
      <c r="N746" t="s">
        <v>291</v>
      </c>
      <c r="O746" t="s">
        <v>292</v>
      </c>
      <c r="P746" t="s">
        <v>1957</v>
      </c>
      <c r="Q746" t="s">
        <v>1998</v>
      </c>
      <c r="R746" t="s">
        <v>1958</v>
      </c>
      <c r="S746" t="s">
        <v>1999</v>
      </c>
      <c r="T746" t="s">
        <v>2000</v>
      </c>
      <c r="V746" t="s">
        <v>2001</v>
      </c>
      <c r="W746" s="6">
        <v>6</v>
      </c>
    </row>
    <row r="747" spans="1:23">
      <c r="A747" t="s">
        <v>1930</v>
      </c>
      <c r="B747" t="s">
        <v>1931</v>
      </c>
      <c r="C747" s="8" t="s">
        <v>1932</v>
      </c>
      <c r="D747" t="s">
        <v>1933</v>
      </c>
      <c r="E747" t="s">
        <v>136</v>
      </c>
      <c r="F747" t="s">
        <v>137</v>
      </c>
      <c r="G747" t="s">
        <v>343</v>
      </c>
      <c r="H747" t="s">
        <v>90</v>
      </c>
      <c r="I747" t="s">
        <v>241</v>
      </c>
      <c r="J747" s="7">
        <v>46141.34587803241</v>
      </c>
      <c r="K747" t="s">
        <v>89</v>
      </c>
      <c r="L747" t="s">
        <v>141</v>
      </c>
      <c r="M747" t="s">
        <v>18</v>
      </c>
      <c r="N747" t="s">
        <v>209</v>
      </c>
      <c r="O747" t="s">
        <v>210</v>
      </c>
      <c r="P747" t="s">
        <v>89</v>
      </c>
      <c r="Q747" t="s">
        <v>90</v>
      </c>
      <c r="R747" t="s">
        <v>89</v>
      </c>
      <c r="S747" t="s">
        <v>90</v>
      </c>
      <c r="T747" t="s">
        <v>2002</v>
      </c>
      <c r="V747" t="s">
        <v>727</v>
      </c>
      <c r="W747" s="6">
        <v>76</v>
      </c>
    </row>
    <row r="748" spans="1:23">
      <c r="A748" t="s">
        <v>1930</v>
      </c>
      <c r="B748" t="s">
        <v>1931</v>
      </c>
      <c r="C748" s="8" t="s">
        <v>1932</v>
      </c>
      <c r="D748" t="s">
        <v>1933</v>
      </c>
      <c r="E748" t="s">
        <v>136</v>
      </c>
      <c r="F748" t="s">
        <v>137</v>
      </c>
      <c r="G748" t="s">
        <v>343</v>
      </c>
      <c r="H748" t="s">
        <v>90</v>
      </c>
      <c r="I748" t="s">
        <v>241</v>
      </c>
      <c r="J748" s="7">
        <v>46141.35531293981</v>
      </c>
      <c r="K748" t="s">
        <v>90</v>
      </c>
      <c r="L748" t="s">
        <v>141</v>
      </c>
      <c r="M748" t="s">
        <v>15</v>
      </c>
      <c r="N748" t="s">
        <v>157</v>
      </c>
      <c r="O748" t="s">
        <v>158</v>
      </c>
      <c r="P748" t="s">
        <v>249</v>
      </c>
      <c r="Q748" t="s">
        <v>343</v>
      </c>
      <c r="R748" t="s">
        <v>249</v>
      </c>
      <c r="S748" t="s">
        <v>343</v>
      </c>
      <c r="T748" t="s">
        <v>2003</v>
      </c>
      <c r="V748" t="s">
        <v>483</v>
      </c>
      <c r="W748" s="6">
        <v>53</v>
      </c>
    </row>
    <row r="749" spans="1:23">
      <c r="A749" t="s">
        <v>1930</v>
      </c>
      <c r="B749" t="s">
        <v>1931</v>
      </c>
      <c r="C749" s="8" t="s">
        <v>1932</v>
      </c>
      <c r="D749" t="s">
        <v>1933</v>
      </c>
      <c r="E749" t="s">
        <v>136</v>
      </c>
      <c r="F749" t="s">
        <v>137</v>
      </c>
      <c r="G749" t="s">
        <v>343</v>
      </c>
      <c r="H749" t="s">
        <v>90</v>
      </c>
      <c r="I749" t="s">
        <v>241</v>
      </c>
      <c r="J749" s="7">
        <v>46141.35552423611</v>
      </c>
      <c r="K749" t="s">
        <v>90</v>
      </c>
      <c r="L749" t="s">
        <v>141</v>
      </c>
      <c r="M749" t="s">
        <v>93</v>
      </c>
      <c r="N749" t="s">
        <v>349</v>
      </c>
      <c r="O749" t="s">
        <v>350</v>
      </c>
      <c r="Q749" t="s">
        <v>656</v>
      </c>
      <c r="S749" t="s">
        <v>656</v>
      </c>
      <c r="T749" t="s">
        <v>2004</v>
      </c>
      <c r="V749" t="s">
        <v>658</v>
      </c>
      <c r="W749" s="6">
        <v>100</v>
      </c>
    </row>
    <row r="750" spans="1:23">
      <c r="A750" t="s">
        <v>1930</v>
      </c>
      <c r="B750" t="s">
        <v>1931</v>
      </c>
      <c r="C750" s="8" t="s">
        <v>1932</v>
      </c>
      <c r="D750" t="s">
        <v>1933</v>
      </c>
      <c r="E750" t="s">
        <v>136</v>
      </c>
      <c r="F750" t="s">
        <v>137</v>
      </c>
      <c r="G750" t="s">
        <v>343</v>
      </c>
      <c r="H750" t="s">
        <v>90</v>
      </c>
      <c r="I750" t="s">
        <v>241</v>
      </c>
      <c r="J750" s="7">
        <v>46141.35557868056</v>
      </c>
      <c r="K750" t="s">
        <v>90</v>
      </c>
      <c r="L750" t="s">
        <v>141</v>
      </c>
      <c r="M750" t="s">
        <v>20</v>
      </c>
      <c r="N750" t="s">
        <v>20</v>
      </c>
      <c r="O750" t="s">
        <v>354</v>
      </c>
      <c r="Q750" t="s">
        <v>2005</v>
      </c>
      <c r="S750" t="s">
        <v>2005</v>
      </c>
      <c r="T750" t="s">
        <v>2006</v>
      </c>
      <c r="V750" t="s">
        <v>2007</v>
      </c>
      <c r="W750" s="6">
        <v>100</v>
      </c>
    </row>
    <row r="751" spans="1:23">
      <c r="A751" t="s">
        <v>1930</v>
      </c>
      <c r="B751" t="s">
        <v>1931</v>
      </c>
      <c r="C751" s="8" t="s">
        <v>1932</v>
      </c>
      <c r="D751" t="s">
        <v>1933</v>
      </c>
      <c r="E751" t="s">
        <v>136</v>
      </c>
      <c r="F751" t="s">
        <v>137</v>
      </c>
      <c r="G751" t="s">
        <v>343</v>
      </c>
      <c r="H751" t="s">
        <v>90</v>
      </c>
      <c r="I751" t="s">
        <v>241</v>
      </c>
      <c r="J751" s="7">
        <v>46141.35557868056</v>
      </c>
      <c r="K751" t="s">
        <v>90</v>
      </c>
      <c r="L751" t="s">
        <v>141</v>
      </c>
      <c r="M751" t="s">
        <v>21</v>
      </c>
      <c r="N751" t="s">
        <v>21</v>
      </c>
      <c r="O751" t="s">
        <v>358</v>
      </c>
      <c r="Q751" t="s">
        <v>2005</v>
      </c>
      <c r="S751" t="s">
        <v>2005</v>
      </c>
      <c r="T751" t="s">
        <v>2006</v>
      </c>
      <c r="V751" t="s">
        <v>2007</v>
      </c>
      <c r="W751" s="6">
        <v>100</v>
      </c>
    </row>
    <row r="752" spans="1:23">
      <c r="A752" t="s">
        <v>1930</v>
      </c>
      <c r="B752" t="s">
        <v>1931</v>
      </c>
      <c r="C752" s="8" t="s">
        <v>1932</v>
      </c>
      <c r="D752" t="s">
        <v>1933</v>
      </c>
      <c r="E752" t="s">
        <v>136</v>
      </c>
      <c r="F752" t="s">
        <v>137</v>
      </c>
      <c r="G752" t="s">
        <v>343</v>
      </c>
      <c r="H752" t="s">
        <v>90</v>
      </c>
      <c r="I752" t="s">
        <v>241</v>
      </c>
      <c r="J752" s="7">
        <v>46141.35565180556</v>
      </c>
      <c r="K752" t="s">
        <v>90</v>
      </c>
      <c r="L752" t="s">
        <v>141</v>
      </c>
      <c r="M752" t="s">
        <v>20</v>
      </c>
      <c r="N752" t="s">
        <v>20</v>
      </c>
      <c r="O752" t="s">
        <v>354</v>
      </c>
      <c r="P752" t="s">
        <v>2005</v>
      </c>
      <c r="Q752" t="s">
        <v>1912</v>
      </c>
      <c r="R752" t="s">
        <v>2005</v>
      </c>
      <c r="S752" t="s">
        <v>1912</v>
      </c>
      <c r="T752" t="s">
        <v>2008</v>
      </c>
      <c r="V752" t="s">
        <v>2009</v>
      </c>
      <c r="W752" s="6">
        <v>9</v>
      </c>
    </row>
    <row r="753" spans="1:23">
      <c r="A753" t="s">
        <v>1930</v>
      </c>
      <c r="B753" t="s">
        <v>1931</v>
      </c>
      <c r="C753" s="8" t="s">
        <v>1932</v>
      </c>
      <c r="D753" t="s">
        <v>1933</v>
      </c>
      <c r="E753" t="s">
        <v>136</v>
      </c>
      <c r="F753" t="s">
        <v>137</v>
      </c>
      <c r="G753" t="s">
        <v>343</v>
      </c>
      <c r="H753" t="s">
        <v>90</v>
      </c>
      <c r="I753" t="s">
        <v>241</v>
      </c>
      <c r="J753" s="7">
        <v>46141.35565180556</v>
      </c>
      <c r="K753" t="s">
        <v>90</v>
      </c>
      <c r="L753" t="s">
        <v>141</v>
      </c>
      <c r="M753" t="s">
        <v>21</v>
      </c>
      <c r="N753" t="s">
        <v>21</v>
      </c>
      <c r="O753" t="s">
        <v>358</v>
      </c>
      <c r="P753" t="s">
        <v>2005</v>
      </c>
      <c r="Q753" t="s">
        <v>1912</v>
      </c>
      <c r="R753" t="s">
        <v>2005</v>
      </c>
      <c r="S753" t="s">
        <v>1912</v>
      </c>
      <c r="T753" t="s">
        <v>2008</v>
      </c>
      <c r="V753" t="s">
        <v>2009</v>
      </c>
      <c r="W753" s="6">
        <v>9</v>
      </c>
    </row>
    <row r="754" spans="1:23">
      <c r="A754" t="s">
        <v>1930</v>
      </c>
      <c r="B754" t="s">
        <v>1931</v>
      </c>
      <c r="C754" s="8" t="s">
        <v>1932</v>
      </c>
      <c r="D754" t="s">
        <v>1933</v>
      </c>
      <c r="E754" t="s">
        <v>136</v>
      </c>
      <c r="F754" t="s">
        <v>137</v>
      </c>
      <c r="G754" t="s">
        <v>343</v>
      </c>
      <c r="H754" t="s">
        <v>90</v>
      </c>
      <c r="I754" t="s">
        <v>241</v>
      </c>
      <c r="J754" s="7">
        <v>46141.42040550926</v>
      </c>
      <c r="K754" t="s">
        <v>89</v>
      </c>
      <c r="L754" t="s">
        <v>146</v>
      </c>
      <c r="M754" t="s">
        <v>17</v>
      </c>
      <c r="N754" t="s">
        <v>146</v>
      </c>
      <c r="O754" t="s">
        <v>147</v>
      </c>
      <c r="Q754" t="s">
        <v>2010</v>
      </c>
      <c r="S754" t="s">
        <v>2010</v>
      </c>
      <c r="U754" t="s">
        <v>2011</v>
      </c>
      <c r="V754" t="s">
        <v>2012</v>
      </c>
      <c r="W754" s="6">
        <v>100</v>
      </c>
    </row>
    <row r="755" spans="1:23">
      <c r="A755" t="s">
        <v>1930</v>
      </c>
      <c r="B755" t="s">
        <v>1931</v>
      </c>
      <c r="C755" s="8" t="s">
        <v>1932</v>
      </c>
      <c r="D755" t="s">
        <v>1933</v>
      </c>
      <c r="E755" t="s">
        <v>136</v>
      </c>
      <c r="F755" t="s">
        <v>137</v>
      </c>
      <c r="G755" t="s">
        <v>343</v>
      </c>
      <c r="H755" t="s">
        <v>90</v>
      </c>
      <c r="I755" t="s">
        <v>241</v>
      </c>
      <c r="J755" s="7">
        <v>46141.49612599537</v>
      </c>
      <c r="K755" t="s">
        <v>89</v>
      </c>
      <c r="L755" t="s">
        <v>141</v>
      </c>
      <c r="M755" t="s">
        <v>16</v>
      </c>
      <c r="O755" t="s">
        <v>219</v>
      </c>
      <c r="P755" t="s">
        <v>685</v>
      </c>
      <c r="R755" t="s">
        <v>685</v>
      </c>
      <c r="T755" t="s">
        <v>2013</v>
      </c>
      <c r="V755" t="s">
        <v>754</v>
      </c>
      <c r="W755" s="6">
        <v>100</v>
      </c>
    </row>
    <row r="756" spans="1:23">
      <c r="A756" t="s">
        <v>1930</v>
      </c>
      <c r="B756" t="s">
        <v>1931</v>
      </c>
      <c r="C756" s="8" t="s">
        <v>1932</v>
      </c>
      <c r="D756" t="s">
        <v>1933</v>
      </c>
      <c r="E756" t="s">
        <v>136</v>
      </c>
      <c r="F756" t="s">
        <v>137</v>
      </c>
      <c r="G756" t="s">
        <v>343</v>
      </c>
      <c r="H756" t="s">
        <v>90</v>
      </c>
      <c r="I756" t="s">
        <v>241</v>
      </c>
      <c r="J756" s="7">
        <v>46141.50211097222</v>
      </c>
      <c r="K756" t="s">
        <v>89</v>
      </c>
      <c r="L756" t="s">
        <v>141</v>
      </c>
      <c r="M756" t="s">
        <v>16</v>
      </c>
      <c r="O756" t="s">
        <v>219</v>
      </c>
      <c r="Q756" t="s">
        <v>685</v>
      </c>
      <c r="S756" t="s">
        <v>685</v>
      </c>
      <c r="T756" t="s">
        <v>2014</v>
      </c>
      <c r="V756" t="s">
        <v>687</v>
      </c>
      <c r="W756" s="6">
        <v>100</v>
      </c>
    </row>
    <row r="757" spans="1:23">
      <c r="A757" t="s">
        <v>1930</v>
      </c>
      <c r="B757" t="s">
        <v>1931</v>
      </c>
      <c r="C757" s="8" t="s">
        <v>1932</v>
      </c>
      <c r="D757" t="s">
        <v>1933</v>
      </c>
      <c r="E757" t="s">
        <v>136</v>
      </c>
      <c r="F757" t="s">
        <v>137</v>
      </c>
      <c r="G757" t="s">
        <v>343</v>
      </c>
      <c r="H757" t="s">
        <v>90</v>
      </c>
      <c r="I757" t="s">
        <v>241</v>
      </c>
      <c r="J757" s="7">
        <v>46142.34507087963</v>
      </c>
      <c r="K757" t="s">
        <v>89</v>
      </c>
      <c r="L757" t="s">
        <v>141</v>
      </c>
      <c r="M757" t="s">
        <v>13</v>
      </c>
      <c r="N757" t="s">
        <v>291</v>
      </c>
      <c r="O757" t="s">
        <v>292</v>
      </c>
      <c r="P757" t="s">
        <v>1998</v>
      </c>
      <c r="Q757" t="s">
        <v>2015</v>
      </c>
      <c r="R757" t="s">
        <v>1999</v>
      </c>
      <c r="S757" t="s">
        <v>2016</v>
      </c>
      <c r="T757" t="s">
        <v>2017</v>
      </c>
      <c r="V757" t="s">
        <v>2018</v>
      </c>
      <c r="W757" s="6">
        <v>18</v>
      </c>
    </row>
    <row r="758" spans="1:23">
      <c r="A758" t="s">
        <v>1930</v>
      </c>
      <c r="B758" t="s">
        <v>1931</v>
      </c>
      <c r="C758" s="8" t="s">
        <v>1932</v>
      </c>
      <c r="D758" t="s">
        <v>1933</v>
      </c>
      <c r="E758" t="s">
        <v>136</v>
      </c>
      <c r="F758" t="s">
        <v>137</v>
      </c>
      <c r="G758" t="s">
        <v>343</v>
      </c>
      <c r="H758" t="s">
        <v>90</v>
      </c>
      <c r="I758" t="s">
        <v>241</v>
      </c>
      <c r="J758" s="7">
        <v>46142.34508229166</v>
      </c>
      <c r="K758" t="s">
        <v>89</v>
      </c>
      <c r="L758" t="s">
        <v>141</v>
      </c>
      <c r="M758" t="s">
        <v>14</v>
      </c>
      <c r="N758" t="s">
        <v>283</v>
      </c>
      <c r="O758" t="s">
        <v>284</v>
      </c>
      <c r="P758" t="s">
        <v>1994</v>
      </c>
      <c r="Q758" t="s">
        <v>2019</v>
      </c>
      <c r="R758" t="s">
        <v>1995</v>
      </c>
      <c r="S758" t="s">
        <v>1995</v>
      </c>
      <c r="T758" t="s">
        <v>2020</v>
      </c>
      <c r="V758" t="s">
        <v>2021</v>
      </c>
      <c r="W758" s="6">
        <v>6</v>
      </c>
    </row>
    <row r="759" spans="1:23">
      <c r="A759" t="s">
        <v>1930</v>
      </c>
      <c r="B759" t="s">
        <v>1931</v>
      </c>
      <c r="C759" s="8" t="s">
        <v>1932</v>
      </c>
      <c r="D759" t="s">
        <v>1933</v>
      </c>
      <c r="E759" t="s">
        <v>136</v>
      </c>
      <c r="F759" t="s">
        <v>137</v>
      </c>
      <c r="G759" t="s">
        <v>343</v>
      </c>
      <c r="H759" t="s">
        <v>90</v>
      </c>
      <c r="I759" t="s">
        <v>241</v>
      </c>
      <c r="J759" s="7">
        <v>46142.3452975</v>
      </c>
      <c r="K759" t="s">
        <v>89</v>
      </c>
      <c r="L759" t="s">
        <v>146</v>
      </c>
      <c r="M759" t="s">
        <v>17</v>
      </c>
      <c r="N759" t="s">
        <v>146</v>
      </c>
      <c r="O759" t="s">
        <v>147</v>
      </c>
      <c r="Q759" t="s">
        <v>2022</v>
      </c>
      <c r="S759" t="s">
        <v>2022</v>
      </c>
      <c r="U759" t="s">
        <v>2023</v>
      </c>
      <c r="V759" t="s">
        <v>2024</v>
      </c>
      <c r="W759" s="6">
        <v>100</v>
      </c>
    </row>
    <row r="760" spans="1:23">
      <c r="A760" t="s">
        <v>1930</v>
      </c>
      <c r="B760" t="s">
        <v>1931</v>
      </c>
      <c r="C760" s="8" t="s">
        <v>1932</v>
      </c>
      <c r="D760" t="s">
        <v>1933</v>
      </c>
      <c r="E760" t="s">
        <v>136</v>
      </c>
      <c r="F760" t="s">
        <v>137</v>
      </c>
      <c r="G760" t="s">
        <v>343</v>
      </c>
      <c r="H760" t="s">
        <v>90</v>
      </c>
      <c r="I760" t="s">
        <v>241</v>
      </c>
      <c r="J760" s="7">
        <v>46223.39293046296</v>
      </c>
      <c r="K760" t="s">
        <v>89</v>
      </c>
      <c r="L760" t="s">
        <v>141</v>
      </c>
      <c r="M760" t="s">
        <v>14</v>
      </c>
      <c r="N760" t="s">
        <v>283</v>
      </c>
      <c r="O760" t="s">
        <v>284</v>
      </c>
      <c r="P760" t="s">
        <v>2019</v>
      </c>
      <c r="Q760" t="s">
        <v>2025</v>
      </c>
      <c r="R760" t="s">
        <v>1995</v>
      </c>
      <c r="S760" t="s">
        <v>2026</v>
      </c>
      <c r="T760" t="s">
        <v>2027</v>
      </c>
      <c r="V760" t="s">
        <v>2028</v>
      </c>
      <c r="W760" s="6">
        <v>1</v>
      </c>
    </row>
    <row r="761" spans="1:23">
      <c r="A761" t="s">
        <v>1930</v>
      </c>
      <c r="B761" t="s">
        <v>1931</v>
      </c>
      <c r="C761" s="8" t="s">
        <v>1932</v>
      </c>
      <c r="D761" t="s">
        <v>1933</v>
      </c>
      <c r="E761" t="s">
        <v>136</v>
      </c>
      <c r="F761" t="s">
        <v>137</v>
      </c>
      <c r="G761" t="s">
        <v>343</v>
      </c>
      <c r="H761" t="s">
        <v>90</v>
      </c>
      <c r="I761" t="s">
        <v>241</v>
      </c>
      <c r="J761" s="7">
        <v>46223.39660045139</v>
      </c>
      <c r="K761" t="s">
        <v>89</v>
      </c>
      <c r="L761" t="s">
        <v>141</v>
      </c>
      <c r="M761" t="s">
        <v>97</v>
      </c>
      <c r="O761" t="s">
        <v>142</v>
      </c>
      <c r="Q761" t="s">
        <v>2029</v>
      </c>
      <c r="S761" t="s">
        <v>2029</v>
      </c>
      <c r="T761" t="s">
        <v>2030</v>
      </c>
      <c r="V761" t="s">
        <v>2031</v>
      </c>
      <c r="W761" s="6">
        <v>100</v>
      </c>
    </row>
    <row r="762" spans="1:23">
      <c r="A762" t="s">
        <v>1930</v>
      </c>
      <c r="B762" t="s">
        <v>1931</v>
      </c>
      <c r="C762" s="8" t="s">
        <v>1932</v>
      </c>
      <c r="D762" t="s">
        <v>1933</v>
      </c>
      <c r="E762" t="s">
        <v>136</v>
      </c>
      <c r="F762" t="s">
        <v>137</v>
      </c>
      <c r="G762" t="s">
        <v>343</v>
      </c>
      <c r="H762" t="s">
        <v>90</v>
      </c>
      <c r="I762" t="s">
        <v>241</v>
      </c>
      <c r="J762" s="7">
        <v>46223.4048637963</v>
      </c>
      <c r="K762" t="s">
        <v>89</v>
      </c>
      <c r="L762" t="s">
        <v>141</v>
      </c>
      <c r="M762" t="s">
        <v>13</v>
      </c>
      <c r="N762" t="s">
        <v>291</v>
      </c>
      <c r="O762" t="s">
        <v>292</v>
      </c>
      <c r="P762" t="s">
        <v>2015</v>
      </c>
      <c r="Q762" t="s">
        <v>2032</v>
      </c>
      <c r="R762" t="s">
        <v>2016</v>
      </c>
      <c r="S762" t="s">
        <v>2033</v>
      </c>
      <c r="T762" t="s">
        <v>2034</v>
      </c>
      <c r="V762" t="s">
        <v>2035</v>
      </c>
      <c r="W762" s="6">
        <v>1</v>
      </c>
    </row>
    <row r="763" spans="1:23">
      <c r="A763" t="s">
        <v>1930</v>
      </c>
      <c r="B763" t="s">
        <v>1931</v>
      </c>
      <c r="C763" s="8" t="s">
        <v>1932</v>
      </c>
      <c r="D763" t="s">
        <v>1933</v>
      </c>
      <c r="E763" t="s">
        <v>136</v>
      </c>
      <c r="F763" t="s">
        <v>137</v>
      </c>
      <c r="G763" t="s">
        <v>343</v>
      </c>
      <c r="H763" t="s">
        <v>90</v>
      </c>
      <c r="I763" t="s">
        <v>241</v>
      </c>
      <c r="J763" s="7">
        <v>46223.40487609954</v>
      </c>
      <c r="K763" t="s">
        <v>89</v>
      </c>
      <c r="L763" t="s">
        <v>141</v>
      </c>
      <c r="M763" t="s">
        <v>14</v>
      </c>
      <c r="N763" t="s">
        <v>283</v>
      </c>
      <c r="O763" t="s">
        <v>284</v>
      </c>
      <c r="P763" t="s">
        <v>2025</v>
      </c>
      <c r="Q763" t="s">
        <v>2036</v>
      </c>
      <c r="R763" t="s">
        <v>2026</v>
      </c>
      <c r="S763" t="s">
        <v>2026</v>
      </c>
      <c r="T763" t="s">
        <v>2037</v>
      </c>
      <c r="V763" t="s">
        <v>2038</v>
      </c>
      <c r="W763" s="6">
        <v>1</v>
      </c>
    </row>
    <row r="764" spans="1:23">
      <c r="A764" t="s">
        <v>1930</v>
      </c>
      <c r="B764" t="s">
        <v>1931</v>
      </c>
      <c r="C764" s="8" t="s">
        <v>1932</v>
      </c>
      <c r="D764" t="s">
        <v>1933</v>
      </c>
      <c r="E764" t="s">
        <v>136</v>
      </c>
      <c r="F764" t="s">
        <v>137</v>
      </c>
      <c r="G764" t="s">
        <v>343</v>
      </c>
      <c r="H764" t="s">
        <v>90</v>
      </c>
      <c r="I764" t="s">
        <v>241</v>
      </c>
      <c r="J764" s="7">
        <v>46223.4156916088</v>
      </c>
      <c r="K764" t="s">
        <v>89</v>
      </c>
      <c r="L764" t="s">
        <v>141</v>
      </c>
      <c r="M764" t="s">
        <v>14</v>
      </c>
      <c r="N764" t="s">
        <v>283</v>
      </c>
      <c r="O764" t="s">
        <v>284</v>
      </c>
      <c r="P764" t="s">
        <v>2036</v>
      </c>
      <c r="Q764" t="s">
        <v>2039</v>
      </c>
      <c r="R764" t="s">
        <v>2026</v>
      </c>
      <c r="S764" t="s">
        <v>2026</v>
      </c>
      <c r="T764" t="s">
        <v>2040</v>
      </c>
      <c r="V764" t="s">
        <v>2041</v>
      </c>
      <c r="W764" s="6">
        <v>1</v>
      </c>
    </row>
    <row r="765" spans="1:23">
      <c r="A765" t="s">
        <v>2042</v>
      </c>
      <c r="B765" t="s">
        <v>2043</v>
      </c>
      <c r="C765" s="8" t="s">
        <v>2044</v>
      </c>
      <c r="D765" t="s">
        <v>2045</v>
      </c>
      <c r="E765" t="s">
        <v>136</v>
      </c>
      <c r="F765" t="s">
        <v>137</v>
      </c>
      <c r="G765" t="s">
        <v>343</v>
      </c>
      <c r="H765" t="s">
        <v>90</v>
      </c>
      <c r="I765" t="s">
        <v>241</v>
      </c>
      <c r="J765" s="7">
        <v>46139.71774643518</v>
      </c>
      <c r="K765" t="s">
        <v>89</v>
      </c>
      <c r="L765" t="s">
        <v>141</v>
      </c>
      <c r="M765" t="s">
        <v>14</v>
      </c>
      <c r="N765" t="s">
        <v>283</v>
      </c>
      <c r="O765" t="s">
        <v>284</v>
      </c>
      <c r="Q765" t="s">
        <v>2046</v>
      </c>
      <c r="S765" t="s">
        <v>2047</v>
      </c>
      <c r="T765" t="s">
        <v>2048</v>
      </c>
      <c r="V765" t="s">
        <v>2049</v>
      </c>
      <c r="W765" s="6">
        <v>100</v>
      </c>
    </row>
    <row r="766" spans="1:23">
      <c r="A766" t="s">
        <v>2042</v>
      </c>
      <c r="B766" t="s">
        <v>2043</v>
      </c>
      <c r="C766" s="8" t="s">
        <v>2044</v>
      </c>
      <c r="D766" t="s">
        <v>2045</v>
      </c>
      <c r="E766" t="s">
        <v>136</v>
      </c>
      <c r="F766" t="s">
        <v>137</v>
      </c>
      <c r="G766" t="s">
        <v>343</v>
      </c>
      <c r="H766" t="s">
        <v>90</v>
      </c>
      <c r="I766" t="s">
        <v>241</v>
      </c>
      <c r="J766" s="7">
        <v>46139.71855745371</v>
      </c>
      <c r="K766" t="s">
        <v>89</v>
      </c>
      <c r="L766" t="s">
        <v>141</v>
      </c>
      <c r="M766" t="s">
        <v>14</v>
      </c>
      <c r="N766" t="s">
        <v>283</v>
      </c>
      <c r="O766" t="s">
        <v>284</v>
      </c>
      <c r="P766" t="s">
        <v>2046</v>
      </c>
      <c r="Q766" t="s">
        <v>2050</v>
      </c>
      <c r="R766" t="s">
        <v>2047</v>
      </c>
      <c r="S766" t="s">
        <v>2047</v>
      </c>
      <c r="T766" t="s">
        <v>2051</v>
      </c>
      <c r="V766" t="s">
        <v>2052</v>
      </c>
      <c r="W766" s="6">
        <v>3</v>
      </c>
    </row>
    <row r="767" spans="1:23">
      <c r="A767" t="s">
        <v>2042</v>
      </c>
      <c r="B767" t="s">
        <v>2043</v>
      </c>
      <c r="C767" s="8" t="s">
        <v>2044</v>
      </c>
      <c r="D767" t="s">
        <v>2045</v>
      </c>
      <c r="E767" t="s">
        <v>136</v>
      </c>
      <c r="F767" t="s">
        <v>137</v>
      </c>
      <c r="G767" t="s">
        <v>343</v>
      </c>
      <c r="H767" t="s">
        <v>90</v>
      </c>
      <c r="I767" t="s">
        <v>241</v>
      </c>
      <c r="J767" s="7">
        <v>46139.71856039352</v>
      </c>
      <c r="K767" t="s">
        <v>89</v>
      </c>
      <c r="L767" t="s">
        <v>141</v>
      </c>
      <c r="M767" t="s">
        <v>94</v>
      </c>
      <c r="N767" t="s">
        <v>591</v>
      </c>
      <c r="O767" t="s">
        <v>592</v>
      </c>
      <c r="Q767" t="s">
        <v>2053</v>
      </c>
      <c r="S767" t="s">
        <v>2053</v>
      </c>
      <c r="T767" t="s">
        <v>2054</v>
      </c>
      <c r="V767" t="s">
        <v>2055</v>
      </c>
      <c r="W767" s="6">
        <v>100</v>
      </c>
    </row>
    <row r="768" spans="1:23">
      <c r="A768" t="s">
        <v>2042</v>
      </c>
      <c r="B768" t="s">
        <v>2043</v>
      </c>
      <c r="C768" s="8" t="s">
        <v>2044</v>
      </c>
      <c r="D768" t="s">
        <v>2045</v>
      </c>
      <c r="E768" t="s">
        <v>136</v>
      </c>
      <c r="F768" t="s">
        <v>137</v>
      </c>
      <c r="G768" t="s">
        <v>343</v>
      </c>
      <c r="H768" t="s">
        <v>90</v>
      </c>
      <c r="I768" t="s">
        <v>241</v>
      </c>
      <c r="J768" s="7">
        <v>46139.71906826389</v>
      </c>
      <c r="K768" t="s">
        <v>89</v>
      </c>
      <c r="L768" t="s">
        <v>141</v>
      </c>
      <c r="M768" t="s">
        <v>13</v>
      </c>
      <c r="N768" t="s">
        <v>291</v>
      </c>
      <c r="O768" t="s">
        <v>292</v>
      </c>
      <c r="Q768" t="s">
        <v>2056</v>
      </c>
      <c r="S768" t="s">
        <v>2057</v>
      </c>
      <c r="T768" t="s">
        <v>2058</v>
      </c>
      <c r="V768" t="s">
        <v>2059</v>
      </c>
      <c r="W768" s="6">
        <v>100</v>
      </c>
    </row>
    <row r="769" spans="1:23">
      <c r="A769" t="s">
        <v>2042</v>
      </c>
      <c r="B769" t="s">
        <v>2043</v>
      </c>
      <c r="C769" s="8" t="s">
        <v>2044</v>
      </c>
      <c r="D769" t="s">
        <v>2045</v>
      </c>
      <c r="E769" t="s">
        <v>136</v>
      </c>
      <c r="F769" t="s">
        <v>137</v>
      </c>
      <c r="G769" t="s">
        <v>343</v>
      </c>
      <c r="H769" t="s">
        <v>90</v>
      </c>
      <c r="I769" t="s">
        <v>241</v>
      </c>
      <c r="J769" s="7">
        <v>46139.71921335648</v>
      </c>
      <c r="K769" t="s">
        <v>89</v>
      </c>
      <c r="L769" t="s">
        <v>141</v>
      </c>
      <c r="M769" t="s">
        <v>92</v>
      </c>
      <c r="N769" t="s">
        <v>242</v>
      </c>
      <c r="O769" t="s">
        <v>243</v>
      </c>
      <c r="P769" t="s">
        <v>244</v>
      </c>
      <c r="Q769" t="s">
        <v>245</v>
      </c>
      <c r="R769" t="s">
        <v>244</v>
      </c>
      <c r="S769" t="s">
        <v>245</v>
      </c>
      <c r="T769" t="s">
        <v>2060</v>
      </c>
      <c r="V769" t="s">
        <v>247</v>
      </c>
      <c r="W769" s="6">
        <v>85</v>
      </c>
    </row>
    <row r="770" spans="1:23">
      <c r="A770" t="s">
        <v>2042</v>
      </c>
      <c r="B770" t="s">
        <v>2043</v>
      </c>
      <c r="C770" s="8" t="s">
        <v>2044</v>
      </c>
      <c r="D770" t="s">
        <v>2045</v>
      </c>
      <c r="E770" t="s">
        <v>136</v>
      </c>
      <c r="F770" t="s">
        <v>137</v>
      </c>
      <c r="G770" t="s">
        <v>343</v>
      </c>
      <c r="H770" t="s">
        <v>90</v>
      </c>
      <c r="I770" t="s">
        <v>241</v>
      </c>
      <c r="J770" s="7">
        <v>46139.71925159722</v>
      </c>
      <c r="K770" t="s">
        <v>89</v>
      </c>
      <c r="L770" t="s">
        <v>141</v>
      </c>
      <c r="M770" t="s">
        <v>19</v>
      </c>
      <c r="N770" t="s">
        <v>152</v>
      </c>
      <c r="O770" t="s">
        <v>153</v>
      </c>
      <c r="Q770" t="s">
        <v>241</v>
      </c>
      <c r="S770" t="s">
        <v>241</v>
      </c>
      <c r="T770" t="s">
        <v>2061</v>
      </c>
      <c r="V770" t="s">
        <v>276</v>
      </c>
      <c r="W770" s="6">
        <v>100</v>
      </c>
    </row>
    <row r="771" spans="1:23">
      <c r="A771" t="s">
        <v>2042</v>
      </c>
      <c r="B771" t="s">
        <v>2043</v>
      </c>
      <c r="C771" s="8" t="s">
        <v>2044</v>
      </c>
      <c r="D771" t="s">
        <v>2045</v>
      </c>
      <c r="E771" t="s">
        <v>136</v>
      </c>
      <c r="F771" t="s">
        <v>137</v>
      </c>
      <c r="G771" t="s">
        <v>343</v>
      </c>
      <c r="H771" t="s">
        <v>90</v>
      </c>
      <c r="I771" t="s">
        <v>241</v>
      </c>
      <c r="J771" s="7">
        <v>46139.71928697917</v>
      </c>
      <c r="K771" t="s">
        <v>89</v>
      </c>
      <c r="L771" t="s">
        <v>141</v>
      </c>
      <c r="M771" t="s">
        <v>16</v>
      </c>
      <c r="O771" t="s">
        <v>219</v>
      </c>
      <c r="Q771" t="s">
        <v>685</v>
      </c>
      <c r="S771" t="s">
        <v>685</v>
      </c>
      <c r="T771" t="s">
        <v>2062</v>
      </c>
      <c r="V771" t="s">
        <v>687</v>
      </c>
      <c r="W771" s="6">
        <v>100</v>
      </c>
    </row>
    <row r="772" spans="1:23">
      <c r="A772" t="s">
        <v>2042</v>
      </c>
      <c r="B772" t="s">
        <v>2043</v>
      </c>
      <c r="C772" s="8" t="s">
        <v>2044</v>
      </c>
      <c r="D772" t="s">
        <v>2045</v>
      </c>
      <c r="E772" t="s">
        <v>136</v>
      </c>
      <c r="F772" t="s">
        <v>137</v>
      </c>
      <c r="G772" t="s">
        <v>343</v>
      </c>
      <c r="H772" t="s">
        <v>90</v>
      </c>
      <c r="I772" t="s">
        <v>241</v>
      </c>
      <c r="J772" s="7">
        <v>46139.71931658565</v>
      </c>
      <c r="K772" t="s">
        <v>89</v>
      </c>
      <c r="L772" t="s">
        <v>141</v>
      </c>
      <c r="M772" t="s">
        <v>15</v>
      </c>
      <c r="N772" t="s">
        <v>157</v>
      </c>
      <c r="O772" t="s">
        <v>158</v>
      </c>
      <c r="P772" t="s">
        <v>159</v>
      </c>
      <c r="Q772" t="s">
        <v>138</v>
      </c>
      <c r="R772" t="s">
        <v>159</v>
      </c>
      <c r="S772" t="s">
        <v>138</v>
      </c>
      <c r="T772" t="s">
        <v>2063</v>
      </c>
      <c r="V772" t="s">
        <v>161</v>
      </c>
      <c r="W772" s="6">
        <v>71</v>
      </c>
    </row>
    <row r="773" spans="1:23">
      <c r="A773" t="s">
        <v>2042</v>
      </c>
      <c r="B773" t="s">
        <v>2043</v>
      </c>
      <c r="C773" s="8" t="s">
        <v>2044</v>
      </c>
      <c r="D773" t="s">
        <v>2045</v>
      </c>
      <c r="E773" t="s">
        <v>136</v>
      </c>
      <c r="F773" t="s">
        <v>137</v>
      </c>
      <c r="G773" t="s">
        <v>343</v>
      </c>
      <c r="H773" t="s">
        <v>90</v>
      </c>
      <c r="I773" t="s">
        <v>241</v>
      </c>
      <c r="J773" s="7">
        <v>46139.71934445602</v>
      </c>
      <c r="K773" t="s">
        <v>89</v>
      </c>
      <c r="L773" t="s">
        <v>141</v>
      </c>
      <c r="M773" t="s">
        <v>15</v>
      </c>
      <c r="N773" t="s">
        <v>157</v>
      </c>
      <c r="O773" t="s">
        <v>158</v>
      </c>
      <c r="P773" t="s">
        <v>138</v>
      </c>
      <c r="Q773" t="s">
        <v>249</v>
      </c>
      <c r="R773" t="s">
        <v>138</v>
      </c>
      <c r="S773" t="s">
        <v>249</v>
      </c>
      <c r="T773" t="s">
        <v>2064</v>
      </c>
      <c r="V773" t="s">
        <v>251</v>
      </c>
      <c r="W773" s="6">
        <v>80</v>
      </c>
    </row>
    <row r="774" spans="1:23">
      <c r="A774" t="s">
        <v>2042</v>
      </c>
      <c r="B774" t="s">
        <v>2043</v>
      </c>
      <c r="C774" s="8" t="s">
        <v>2044</v>
      </c>
      <c r="D774" t="s">
        <v>2045</v>
      </c>
      <c r="E774" t="s">
        <v>136</v>
      </c>
      <c r="F774" t="s">
        <v>137</v>
      </c>
      <c r="G774" t="s">
        <v>343</v>
      </c>
      <c r="H774" t="s">
        <v>90</v>
      </c>
      <c r="I774" t="s">
        <v>241</v>
      </c>
      <c r="J774" s="7">
        <v>46139.71940648148</v>
      </c>
      <c r="K774" t="s">
        <v>89</v>
      </c>
      <c r="L774" t="s">
        <v>141</v>
      </c>
      <c r="M774" t="s">
        <v>18</v>
      </c>
      <c r="N774" t="s">
        <v>209</v>
      </c>
      <c r="O774" t="s">
        <v>210</v>
      </c>
      <c r="Q774" t="s">
        <v>90</v>
      </c>
      <c r="S774" t="s">
        <v>90</v>
      </c>
      <c r="T774" t="s">
        <v>2065</v>
      </c>
      <c r="V774" t="s">
        <v>393</v>
      </c>
      <c r="W774" s="6">
        <v>100</v>
      </c>
    </row>
    <row r="775" spans="1:23">
      <c r="A775" t="s">
        <v>2042</v>
      </c>
      <c r="B775" t="s">
        <v>2043</v>
      </c>
      <c r="C775" s="8" t="s">
        <v>2044</v>
      </c>
      <c r="D775" t="s">
        <v>2045</v>
      </c>
      <c r="E775" t="s">
        <v>136</v>
      </c>
      <c r="F775" t="s">
        <v>137</v>
      </c>
      <c r="G775" t="s">
        <v>343</v>
      </c>
      <c r="H775" t="s">
        <v>90</v>
      </c>
      <c r="I775" t="s">
        <v>241</v>
      </c>
      <c r="J775" s="7">
        <v>46139.72278412037</v>
      </c>
      <c r="K775" t="s">
        <v>89</v>
      </c>
      <c r="L775" t="s">
        <v>141</v>
      </c>
      <c r="M775" t="s">
        <v>22</v>
      </c>
      <c r="N775" t="s">
        <v>112</v>
      </c>
      <c r="O775" t="s">
        <v>279</v>
      </c>
      <c r="P775" t="s">
        <v>2066</v>
      </c>
      <c r="Q775" t="s">
        <v>2067</v>
      </c>
      <c r="R775" t="s">
        <v>2066</v>
      </c>
      <c r="S775" t="s">
        <v>2067</v>
      </c>
      <c r="T775" t="s">
        <v>2068</v>
      </c>
      <c r="V775" t="s">
        <v>2069</v>
      </c>
      <c r="W775" s="6">
        <v>30</v>
      </c>
    </row>
    <row r="776" spans="1:23">
      <c r="A776" t="s">
        <v>2042</v>
      </c>
      <c r="B776" t="s">
        <v>2043</v>
      </c>
      <c r="C776" s="8" t="s">
        <v>2044</v>
      </c>
      <c r="D776" t="s">
        <v>2045</v>
      </c>
      <c r="E776" t="s">
        <v>136</v>
      </c>
      <c r="F776" t="s">
        <v>137</v>
      </c>
      <c r="G776" t="s">
        <v>343</v>
      </c>
      <c r="H776" t="s">
        <v>90</v>
      </c>
      <c r="I776" t="s">
        <v>241</v>
      </c>
      <c r="J776" s="7">
        <v>46139.72289121528</v>
      </c>
      <c r="K776" t="s">
        <v>89</v>
      </c>
      <c r="L776" t="s">
        <v>141</v>
      </c>
      <c r="M776" t="s">
        <v>22</v>
      </c>
      <c r="N776" t="s">
        <v>112</v>
      </c>
      <c r="O776" t="s">
        <v>279</v>
      </c>
      <c r="P776" t="s">
        <v>2067</v>
      </c>
      <c r="Q776" t="s">
        <v>2045</v>
      </c>
      <c r="R776" t="s">
        <v>2067</v>
      </c>
      <c r="S776" t="s">
        <v>2045</v>
      </c>
      <c r="T776" t="s">
        <v>2070</v>
      </c>
      <c r="V776" t="s">
        <v>2071</v>
      </c>
      <c r="W776" s="6">
        <v>1</v>
      </c>
    </row>
    <row r="777" spans="1:23">
      <c r="A777" t="s">
        <v>2042</v>
      </c>
      <c r="B777" t="s">
        <v>2043</v>
      </c>
      <c r="C777" s="8" t="s">
        <v>2044</v>
      </c>
      <c r="D777" t="s">
        <v>2045</v>
      </c>
      <c r="E777" t="s">
        <v>136</v>
      </c>
      <c r="F777" t="s">
        <v>137</v>
      </c>
      <c r="G777" t="s">
        <v>343</v>
      </c>
      <c r="H777" t="s">
        <v>90</v>
      </c>
      <c r="I777" t="s">
        <v>241</v>
      </c>
      <c r="J777" s="7">
        <v>46140.29322199074</v>
      </c>
      <c r="K777" t="s">
        <v>90</v>
      </c>
      <c r="L777" t="s">
        <v>141</v>
      </c>
      <c r="M777" t="s">
        <v>93</v>
      </c>
      <c r="N777" t="s">
        <v>349</v>
      </c>
      <c r="O777" t="s">
        <v>350</v>
      </c>
      <c r="Q777" t="s">
        <v>656</v>
      </c>
      <c r="S777" t="s">
        <v>656</v>
      </c>
      <c r="T777" t="s">
        <v>2072</v>
      </c>
      <c r="V777" t="s">
        <v>658</v>
      </c>
      <c r="W777" s="6">
        <v>100</v>
      </c>
    </row>
    <row r="778" spans="1:23">
      <c r="A778" t="s">
        <v>2042</v>
      </c>
      <c r="B778" t="s">
        <v>2043</v>
      </c>
      <c r="C778" s="8" t="s">
        <v>2044</v>
      </c>
      <c r="D778" t="s">
        <v>2045</v>
      </c>
      <c r="E778" t="s">
        <v>136</v>
      </c>
      <c r="F778" t="s">
        <v>137</v>
      </c>
      <c r="G778" t="s">
        <v>343</v>
      </c>
      <c r="H778" t="s">
        <v>90</v>
      </c>
      <c r="I778" t="s">
        <v>241</v>
      </c>
      <c r="J778" s="7">
        <v>46140.29324538194</v>
      </c>
      <c r="K778" t="s">
        <v>90</v>
      </c>
      <c r="L778" t="s">
        <v>141</v>
      </c>
      <c r="M778" t="s">
        <v>20</v>
      </c>
      <c r="N778" t="s">
        <v>20</v>
      </c>
      <c r="O778" t="s">
        <v>354</v>
      </c>
      <c r="Q778" t="s">
        <v>355</v>
      </c>
      <c r="S778" t="s">
        <v>355</v>
      </c>
      <c r="T778" t="s">
        <v>2073</v>
      </c>
      <c r="V778" t="s">
        <v>357</v>
      </c>
      <c r="W778" s="6">
        <v>100</v>
      </c>
    </row>
    <row r="779" spans="1:23">
      <c r="A779" t="s">
        <v>2042</v>
      </c>
      <c r="B779" t="s">
        <v>2043</v>
      </c>
      <c r="C779" s="8" t="s">
        <v>2044</v>
      </c>
      <c r="D779" t="s">
        <v>2045</v>
      </c>
      <c r="E779" t="s">
        <v>136</v>
      </c>
      <c r="F779" t="s">
        <v>137</v>
      </c>
      <c r="G779" t="s">
        <v>343</v>
      </c>
      <c r="H779" t="s">
        <v>90</v>
      </c>
      <c r="I779" t="s">
        <v>241</v>
      </c>
      <c r="J779" s="7">
        <v>46140.29324538194</v>
      </c>
      <c r="K779" t="s">
        <v>90</v>
      </c>
      <c r="L779" t="s">
        <v>141</v>
      </c>
      <c r="M779" t="s">
        <v>21</v>
      </c>
      <c r="N779" t="s">
        <v>21</v>
      </c>
      <c r="O779" t="s">
        <v>358</v>
      </c>
      <c r="Q779" t="s">
        <v>355</v>
      </c>
      <c r="S779" t="s">
        <v>355</v>
      </c>
      <c r="T779" t="s">
        <v>2073</v>
      </c>
      <c r="V779" t="s">
        <v>357</v>
      </c>
      <c r="W779" s="6">
        <v>100</v>
      </c>
    </row>
    <row r="780" spans="1:23">
      <c r="A780" t="s">
        <v>2042</v>
      </c>
      <c r="B780" t="s">
        <v>2043</v>
      </c>
      <c r="C780" s="8" t="s">
        <v>2044</v>
      </c>
      <c r="D780" t="s">
        <v>2045</v>
      </c>
      <c r="E780" t="s">
        <v>136</v>
      </c>
      <c r="F780" t="s">
        <v>137</v>
      </c>
      <c r="G780" t="s">
        <v>343</v>
      </c>
      <c r="H780" t="s">
        <v>90</v>
      </c>
      <c r="I780" t="s">
        <v>241</v>
      </c>
      <c r="J780" s="7">
        <v>46140.32718086806</v>
      </c>
      <c r="K780" t="s">
        <v>91</v>
      </c>
      <c r="L780" t="s">
        <v>141</v>
      </c>
      <c r="M780" t="s">
        <v>16</v>
      </c>
      <c r="O780" t="s">
        <v>219</v>
      </c>
      <c r="P780" t="s">
        <v>685</v>
      </c>
      <c r="R780" t="s">
        <v>685</v>
      </c>
      <c r="T780" t="s">
        <v>2074</v>
      </c>
      <c r="V780" t="s">
        <v>754</v>
      </c>
      <c r="W780" s="6">
        <v>100</v>
      </c>
    </row>
    <row r="781" spans="1:23">
      <c r="A781" t="s">
        <v>2042</v>
      </c>
      <c r="B781" t="s">
        <v>2043</v>
      </c>
      <c r="C781" s="8" t="s">
        <v>2044</v>
      </c>
      <c r="D781" t="s">
        <v>2045</v>
      </c>
      <c r="E781" t="s">
        <v>136</v>
      </c>
      <c r="F781" t="s">
        <v>137</v>
      </c>
      <c r="G781" t="s">
        <v>343</v>
      </c>
      <c r="H781" t="s">
        <v>90</v>
      </c>
      <c r="I781" t="s">
        <v>241</v>
      </c>
      <c r="J781" s="7">
        <v>46140.37514447916</v>
      </c>
      <c r="K781" t="s">
        <v>89</v>
      </c>
      <c r="L781" t="s">
        <v>141</v>
      </c>
      <c r="M781" t="s">
        <v>16</v>
      </c>
      <c r="O781" t="s">
        <v>219</v>
      </c>
      <c r="Q781" t="s">
        <v>685</v>
      </c>
      <c r="S781" t="s">
        <v>685</v>
      </c>
      <c r="T781" t="s">
        <v>2075</v>
      </c>
      <c r="V781" t="s">
        <v>687</v>
      </c>
      <c r="W781" s="6">
        <v>100</v>
      </c>
    </row>
    <row r="782" spans="1:23">
      <c r="A782" t="s">
        <v>2042</v>
      </c>
      <c r="B782" t="s">
        <v>2043</v>
      </c>
      <c r="C782" s="8" t="s">
        <v>2044</v>
      </c>
      <c r="D782" t="s">
        <v>2045</v>
      </c>
      <c r="E782" t="s">
        <v>136</v>
      </c>
      <c r="F782" t="s">
        <v>137</v>
      </c>
      <c r="G782" t="s">
        <v>343</v>
      </c>
      <c r="H782" t="s">
        <v>90</v>
      </c>
      <c r="I782" t="s">
        <v>241</v>
      </c>
      <c r="J782" s="7">
        <v>46140.56169634259</v>
      </c>
      <c r="K782" t="s">
        <v>90</v>
      </c>
      <c r="L782" t="s">
        <v>141</v>
      </c>
      <c r="M782" t="s">
        <v>15</v>
      </c>
      <c r="N782" t="s">
        <v>157</v>
      </c>
      <c r="O782" t="s">
        <v>158</v>
      </c>
      <c r="P782" t="s">
        <v>249</v>
      </c>
      <c r="Q782" t="s">
        <v>343</v>
      </c>
      <c r="R782" t="s">
        <v>249</v>
      </c>
      <c r="S782" t="s">
        <v>343</v>
      </c>
      <c r="T782" t="s">
        <v>2076</v>
      </c>
      <c r="V782" t="s">
        <v>483</v>
      </c>
      <c r="W782" s="6">
        <v>53</v>
      </c>
    </row>
    <row r="783" spans="1:23">
      <c r="A783" t="s">
        <v>2042</v>
      </c>
      <c r="B783" t="s">
        <v>2043</v>
      </c>
      <c r="C783" s="8" t="s">
        <v>2044</v>
      </c>
      <c r="D783" t="s">
        <v>2045</v>
      </c>
      <c r="E783" t="s">
        <v>136</v>
      </c>
      <c r="F783" t="s">
        <v>137</v>
      </c>
      <c r="G783" t="s">
        <v>343</v>
      </c>
      <c r="H783" t="s">
        <v>90</v>
      </c>
      <c r="I783" t="s">
        <v>241</v>
      </c>
      <c r="J783" s="7">
        <v>46141.49613011574</v>
      </c>
      <c r="K783" t="s">
        <v>89</v>
      </c>
      <c r="L783" t="s">
        <v>141</v>
      </c>
      <c r="M783" t="s">
        <v>16</v>
      </c>
      <c r="O783" t="s">
        <v>219</v>
      </c>
      <c r="P783" t="s">
        <v>685</v>
      </c>
      <c r="R783" t="s">
        <v>685</v>
      </c>
      <c r="T783" t="s">
        <v>2077</v>
      </c>
      <c r="V783" t="s">
        <v>754</v>
      </c>
      <c r="W783" s="6">
        <v>100</v>
      </c>
    </row>
    <row r="784" spans="1:23">
      <c r="A784" t="s">
        <v>2042</v>
      </c>
      <c r="B784" t="s">
        <v>2043</v>
      </c>
      <c r="C784" s="8" t="s">
        <v>2044</v>
      </c>
      <c r="D784" t="s">
        <v>2045</v>
      </c>
      <c r="E784" t="s">
        <v>136</v>
      </c>
      <c r="F784" t="s">
        <v>137</v>
      </c>
      <c r="G784" t="s">
        <v>343</v>
      </c>
      <c r="H784" t="s">
        <v>90</v>
      </c>
      <c r="I784" t="s">
        <v>241</v>
      </c>
      <c r="J784" s="7">
        <v>46141.50220118056</v>
      </c>
      <c r="K784" t="s">
        <v>89</v>
      </c>
      <c r="L784" t="s">
        <v>141</v>
      </c>
      <c r="M784" t="s">
        <v>16</v>
      </c>
      <c r="O784" t="s">
        <v>219</v>
      </c>
      <c r="Q784" t="s">
        <v>685</v>
      </c>
      <c r="S784" t="s">
        <v>685</v>
      </c>
      <c r="T784" t="s">
        <v>2078</v>
      </c>
      <c r="V784" t="s">
        <v>687</v>
      </c>
      <c r="W784" s="6">
        <v>100</v>
      </c>
    </row>
    <row r="785" spans="1:23">
      <c r="A785" t="s">
        <v>2079</v>
      </c>
      <c r="B785" t="s">
        <v>2080</v>
      </c>
      <c r="C785" s="8" t="s">
        <v>2081</v>
      </c>
      <c r="D785" t="s">
        <v>2082</v>
      </c>
      <c r="E785" t="s">
        <v>136</v>
      </c>
      <c r="F785" t="s">
        <v>137</v>
      </c>
      <c r="G785" t="s">
        <v>343</v>
      </c>
      <c r="H785" t="s">
        <v>90</v>
      </c>
      <c r="I785" t="s">
        <v>241</v>
      </c>
      <c r="J785" s="7">
        <v>46139.73952511574</v>
      </c>
      <c r="K785" t="s">
        <v>89</v>
      </c>
      <c r="L785" t="s">
        <v>141</v>
      </c>
      <c r="M785" t="s">
        <v>16</v>
      </c>
      <c r="O785" t="s">
        <v>219</v>
      </c>
      <c r="Q785" t="s">
        <v>685</v>
      </c>
      <c r="S785" t="s">
        <v>685</v>
      </c>
      <c r="T785" t="s">
        <v>2083</v>
      </c>
      <c r="V785" t="s">
        <v>687</v>
      </c>
      <c r="W785" s="6">
        <v>100</v>
      </c>
    </row>
    <row r="786" spans="1:23">
      <c r="A786" t="s">
        <v>2079</v>
      </c>
      <c r="B786" t="s">
        <v>2080</v>
      </c>
      <c r="C786" s="8" t="s">
        <v>2081</v>
      </c>
      <c r="D786" t="s">
        <v>2082</v>
      </c>
      <c r="E786" t="s">
        <v>136</v>
      </c>
      <c r="F786" t="s">
        <v>137</v>
      </c>
      <c r="G786" t="s">
        <v>343</v>
      </c>
      <c r="H786" t="s">
        <v>90</v>
      </c>
      <c r="I786" t="s">
        <v>241</v>
      </c>
      <c r="J786" s="7">
        <v>46139.74664731482</v>
      </c>
      <c r="K786" t="s">
        <v>89</v>
      </c>
      <c r="L786" t="s">
        <v>141</v>
      </c>
      <c r="M786" t="s">
        <v>14</v>
      </c>
      <c r="N786" t="s">
        <v>283</v>
      </c>
      <c r="O786" t="s">
        <v>284</v>
      </c>
      <c r="Q786" t="s">
        <v>2084</v>
      </c>
      <c r="S786" t="s">
        <v>2085</v>
      </c>
      <c r="T786" t="s">
        <v>2086</v>
      </c>
      <c r="V786" t="s">
        <v>2087</v>
      </c>
      <c r="W786" s="6">
        <v>100</v>
      </c>
    </row>
    <row r="787" spans="1:23">
      <c r="A787" t="s">
        <v>2079</v>
      </c>
      <c r="B787" t="s">
        <v>2080</v>
      </c>
      <c r="C787" s="8" t="s">
        <v>2081</v>
      </c>
      <c r="D787" t="s">
        <v>2082</v>
      </c>
      <c r="E787" t="s">
        <v>136</v>
      </c>
      <c r="F787" t="s">
        <v>137</v>
      </c>
      <c r="G787" t="s">
        <v>343</v>
      </c>
      <c r="H787" t="s">
        <v>90</v>
      </c>
      <c r="I787" t="s">
        <v>241</v>
      </c>
      <c r="J787" s="7">
        <v>46139.74665116898</v>
      </c>
      <c r="K787" t="s">
        <v>89</v>
      </c>
      <c r="L787" t="s">
        <v>141</v>
      </c>
      <c r="M787" t="s">
        <v>94</v>
      </c>
      <c r="N787" t="s">
        <v>591</v>
      </c>
      <c r="O787" t="s">
        <v>592</v>
      </c>
      <c r="Q787" t="s">
        <v>2088</v>
      </c>
      <c r="S787" t="s">
        <v>2088</v>
      </c>
      <c r="T787" t="s">
        <v>2089</v>
      </c>
      <c r="V787" t="s">
        <v>2090</v>
      </c>
      <c r="W787" s="6">
        <v>100</v>
      </c>
    </row>
    <row r="788" spans="1:23">
      <c r="A788" t="s">
        <v>2079</v>
      </c>
      <c r="B788" t="s">
        <v>2080</v>
      </c>
      <c r="C788" s="8" t="s">
        <v>2081</v>
      </c>
      <c r="D788" t="s">
        <v>2082</v>
      </c>
      <c r="E788" t="s">
        <v>136</v>
      </c>
      <c r="F788" t="s">
        <v>137</v>
      </c>
      <c r="G788" t="s">
        <v>343</v>
      </c>
      <c r="H788" t="s">
        <v>90</v>
      </c>
      <c r="I788" t="s">
        <v>241</v>
      </c>
      <c r="J788" s="7">
        <v>46139.74674489583</v>
      </c>
      <c r="K788" t="s">
        <v>89</v>
      </c>
      <c r="L788" t="s">
        <v>141</v>
      </c>
      <c r="M788" t="s">
        <v>13</v>
      </c>
      <c r="N788" t="s">
        <v>291</v>
      </c>
      <c r="O788" t="s">
        <v>292</v>
      </c>
      <c r="Q788" t="s">
        <v>2091</v>
      </c>
      <c r="S788" t="s">
        <v>2091</v>
      </c>
      <c r="T788" t="s">
        <v>2092</v>
      </c>
      <c r="V788" t="s">
        <v>2093</v>
      </c>
      <c r="W788" s="6">
        <v>100</v>
      </c>
    </row>
    <row r="789" spans="1:23">
      <c r="A789" t="s">
        <v>2079</v>
      </c>
      <c r="B789" t="s">
        <v>2080</v>
      </c>
      <c r="C789" s="8" t="s">
        <v>2081</v>
      </c>
      <c r="D789" t="s">
        <v>2082</v>
      </c>
      <c r="E789" t="s">
        <v>136</v>
      </c>
      <c r="F789" t="s">
        <v>137</v>
      </c>
      <c r="G789" t="s">
        <v>343</v>
      </c>
      <c r="H789" t="s">
        <v>90</v>
      </c>
      <c r="I789" t="s">
        <v>241</v>
      </c>
      <c r="J789" s="7">
        <v>46139.7470247801</v>
      </c>
      <c r="K789" t="s">
        <v>89</v>
      </c>
      <c r="L789" t="s">
        <v>141</v>
      </c>
      <c r="M789" t="s">
        <v>15</v>
      </c>
      <c r="N789" t="s">
        <v>157</v>
      </c>
      <c r="O789" t="s">
        <v>158</v>
      </c>
      <c r="P789" t="s">
        <v>159</v>
      </c>
      <c r="Q789" t="s">
        <v>138</v>
      </c>
      <c r="R789" t="s">
        <v>159</v>
      </c>
      <c r="S789" t="s">
        <v>138</v>
      </c>
      <c r="T789" t="s">
        <v>2094</v>
      </c>
      <c r="V789" t="s">
        <v>161</v>
      </c>
      <c r="W789" s="6">
        <v>71</v>
      </c>
    </row>
    <row r="790" spans="1:23">
      <c r="A790" t="s">
        <v>2079</v>
      </c>
      <c r="B790" t="s">
        <v>2080</v>
      </c>
      <c r="C790" s="8" t="s">
        <v>2081</v>
      </c>
      <c r="D790" t="s">
        <v>2082</v>
      </c>
      <c r="E790" t="s">
        <v>136</v>
      </c>
      <c r="F790" t="s">
        <v>137</v>
      </c>
      <c r="G790" t="s">
        <v>343</v>
      </c>
      <c r="H790" t="s">
        <v>90</v>
      </c>
      <c r="I790" t="s">
        <v>241</v>
      </c>
      <c r="J790" s="7">
        <v>46139.74745618056</v>
      </c>
      <c r="K790" t="s">
        <v>89</v>
      </c>
      <c r="L790" t="s">
        <v>141</v>
      </c>
      <c r="M790" t="s">
        <v>19</v>
      </c>
      <c r="N790" t="s">
        <v>152</v>
      </c>
      <c r="O790" t="s">
        <v>153</v>
      </c>
      <c r="Q790" t="s">
        <v>241</v>
      </c>
      <c r="S790" t="s">
        <v>241</v>
      </c>
      <c r="T790" t="s">
        <v>2095</v>
      </c>
      <c r="V790" t="s">
        <v>276</v>
      </c>
      <c r="W790" s="6">
        <v>100</v>
      </c>
    </row>
    <row r="791" spans="1:23">
      <c r="A791" t="s">
        <v>2079</v>
      </c>
      <c r="B791" t="s">
        <v>2080</v>
      </c>
      <c r="C791" s="8" t="s">
        <v>2081</v>
      </c>
      <c r="D791" t="s">
        <v>2082</v>
      </c>
      <c r="E791" t="s">
        <v>136</v>
      </c>
      <c r="F791" t="s">
        <v>137</v>
      </c>
      <c r="G791" t="s">
        <v>343</v>
      </c>
      <c r="H791" t="s">
        <v>90</v>
      </c>
      <c r="I791" t="s">
        <v>241</v>
      </c>
      <c r="J791" s="7">
        <v>46139.74776074074</v>
      </c>
      <c r="K791" t="s">
        <v>89</v>
      </c>
      <c r="L791" t="s">
        <v>141</v>
      </c>
      <c r="M791" t="s">
        <v>13</v>
      </c>
      <c r="N791" t="s">
        <v>291</v>
      </c>
      <c r="O791" t="s">
        <v>292</v>
      </c>
      <c r="P791" t="s">
        <v>2091</v>
      </c>
      <c r="Q791" t="s">
        <v>2096</v>
      </c>
      <c r="R791" t="s">
        <v>2091</v>
      </c>
      <c r="S791" t="s">
        <v>2097</v>
      </c>
      <c r="T791" t="s">
        <v>2098</v>
      </c>
      <c r="V791" t="s">
        <v>2099</v>
      </c>
      <c r="W791" s="6">
        <v>58</v>
      </c>
    </row>
    <row r="792" spans="1:23">
      <c r="A792" t="s">
        <v>2079</v>
      </c>
      <c r="B792" t="s">
        <v>2080</v>
      </c>
      <c r="C792" s="8" t="s">
        <v>2081</v>
      </c>
      <c r="D792" t="s">
        <v>2082</v>
      </c>
      <c r="E792" t="s">
        <v>136</v>
      </c>
      <c r="F792" t="s">
        <v>137</v>
      </c>
      <c r="G792" t="s">
        <v>343</v>
      </c>
      <c r="H792" t="s">
        <v>90</v>
      </c>
      <c r="I792" t="s">
        <v>241</v>
      </c>
      <c r="J792" s="7">
        <v>46139.74809634259</v>
      </c>
      <c r="K792" t="s">
        <v>89</v>
      </c>
      <c r="L792" t="s">
        <v>141</v>
      </c>
      <c r="M792" t="s">
        <v>13</v>
      </c>
      <c r="N792" t="s">
        <v>291</v>
      </c>
      <c r="O792" t="s">
        <v>292</v>
      </c>
      <c r="P792" t="s">
        <v>2096</v>
      </c>
      <c r="Q792" t="s">
        <v>2100</v>
      </c>
      <c r="R792" t="s">
        <v>2097</v>
      </c>
      <c r="S792" t="s">
        <v>2101</v>
      </c>
      <c r="T792" t="s">
        <v>2102</v>
      </c>
      <c r="V792" t="s">
        <v>2103</v>
      </c>
      <c r="W792" s="6">
        <v>5</v>
      </c>
    </row>
    <row r="793" spans="1:23">
      <c r="A793" t="s">
        <v>2079</v>
      </c>
      <c r="B793" t="s">
        <v>2080</v>
      </c>
      <c r="C793" s="8" t="s">
        <v>2081</v>
      </c>
      <c r="D793" t="s">
        <v>2082</v>
      </c>
      <c r="E793" t="s">
        <v>136</v>
      </c>
      <c r="F793" t="s">
        <v>137</v>
      </c>
      <c r="G793" t="s">
        <v>343</v>
      </c>
      <c r="H793" t="s">
        <v>90</v>
      </c>
      <c r="I793" t="s">
        <v>241</v>
      </c>
      <c r="J793" s="7">
        <v>46139.7481578125</v>
      </c>
      <c r="K793" t="s">
        <v>89</v>
      </c>
      <c r="L793" t="s">
        <v>141</v>
      </c>
      <c r="M793" t="s">
        <v>15</v>
      </c>
      <c r="N793" t="s">
        <v>157</v>
      </c>
      <c r="O793" t="s">
        <v>158</v>
      </c>
      <c r="P793" t="s">
        <v>138</v>
      </c>
      <c r="Q793" t="s">
        <v>249</v>
      </c>
      <c r="R793" t="s">
        <v>138</v>
      </c>
      <c r="S793" t="s">
        <v>249</v>
      </c>
      <c r="T793" t="s">
        <v>2104</v>
      </c>
      <c r="V793" t="s">
        <v>251</v>
      </c>
      <c r="W793" s="6">
        <v>80</v>
      </c>
    </row>
    <row r="794" spans="1:23">
      <c r="A794" t="s">
        <v>2079</v>
      </c>
      <c r="B794" t="s">
        <v>2080</v>
      </c>
      <c r="C794" s="8" t="s">
        <v>2081</v>
      </c>
      <c r="D794" t="s">
        <v>2082</v>
      </c>
      <c r="E794" t="s">
        <v>136</v>
      </c>
      <c r="F794" t="s">
        <v>137</v>
      </c>
      <c r="G794" t="s">
        <v>343</v>
      </c>
      <c r="H794" t="s">
        <v>90</v>
      </c>
      <c r="I794" t="s">
        <v>241</v>
      </c>
      <c r="J794" s="7">
        <v>46139.74823702547</v>
      </c>
      <c r="K794" t="s">
        <v>89</v>
      </c>
      <c r="L794" t="s">
        <v>141</v>
      </c>
      <c r="M794" t="s">
        <v>18</v>
      </c>
      <c r="N794" t="s">
        <v>209</v>
      </c>
      <c r="O794" t="s">
        <v>210</v>
      </c>
      <c r="Q794" t="s">
        <v>90</v>
      </c>
      <c r="S794" t="s">
        <v>90</v>
      </c>
      <c r="T794" t="s">
        <v>2105</v>
      </c>
      <c r="V794" t="s">
        <v>393</v>
      </c>
      <c r="W794" s="6">
        <v>100</v>
      </c>
    </row>
    <row r="795" spans="1:23">
      <c r="A795" t="s">
        <v>2079</v>
      </c>
      <c r="B795" t="s">
        <v>2080</v>
      </c>
      <c r="C795" s="8" t="s">
        <v>2081</v>
      </c>
      <c r="D795" t="s">
        <v>2082</v>
      </c>
      <c r="E795" t="s">
        <v>136</v>
      </c>
      <c r="F795" t="s">
        <v>137</v>
      </c>
      <c r="G795" t="s">
        <v>343</v>
      </c>
      <c r="H795" t="s">
        <v>90</v>
      </c>
      <c r="I795" t="s">
        <v>241</v>
      </c>
      <c r="J795" s="7">
        <v>46139.81741215278</v>
      </c>
      <c r="K795" t="s">
        <v>89</v>
      </c>
      <c r="L795" t="s">
        <v>141</v>
      </c>
      <c r="M795" t="s">
        <v>14</v>
      </c>
      <c r="N795" t="s">
        <v>283</v>
      </c>
      <c r="O795" t="s">
        <v>284</v>
      </c>
      <c r="P795" t="s">
        <v>2084</v>
      </c>
      <c r="Q795" t="s">
        <v>2106</v>
      </c>
      <c r="R795" t="s">
        <v>2085</v>
      </c>
      <c r="S795" t="s">
        <v>2085</v>
      </c>
      <c r="T795" t="s">
        <v>2107</v>
      </c>
      <c r="V795" t="s">
        <v>2108</v>
      </c>
      <c r="W795" s="6">
        <v>5</v>
      </c>
    </row>
    <row r="796" spans="1:23">
      <c r="A796" t="s">
        <v>2079</v>
      </c>
      <c r="B796" t="s">
        <v>2080</v>
      </c>
      <c r="C796" s="8" t="s">
        <v>2081</v>
      </c>
      <c r="D796" t="s">
        <v>2082</v>
      </c>
      <c r="E796" t="s">
        <v>136</v>
      </c>
      <c r="F796" t="s">
        <v>137</v>
      </c>
      <c r="G796" t="s">
        <v>343</v>
      </c>
      <c r="H796" t="s">
        <v>90</v>
      </c>
      <c r="I796" t="s">
        <v>241</v>
      </c>
      <c r="J796" s="7">
        <v>46139.81749902778</v>
      </c>
      <c r="K796" t="s">
        <v>89</v>
      </c>
      <c r="L796" t="s">
        <v>141</v>
      </c>
      <c r="M796" t="s">
        <v>13</v>
      </c>
      <c r="N796" t="s">
        <v>291</v>
      </c>
      <c r="O796" t="s">
        <v>292</v>
      </c>
      <c r="P796" t="s">
        <v>2100</v>
      </c>
      <c r="Q796" t="s">
        <v>2109</v>
      </c>
      <c r="R796" t="s">
        <v>2101</v>
      </c>
      <c r="S796" t="s">
        <v>2110</v>
      </c>
      <c r="T796" t="s">
        <v>2111</v>
      </c>
      <c r="V796" t="s">
        <v>2112</v>
      </c>
      <c r="W796" s="6">
        <v>12</v>
      </c>
    </row>
    <row r="797" spans="1:23">
      <c r="A797" t="s">
        <v>2079</v>
      </c>
      <c r="B797" t="s">
        <v>2080</v>
      </c>
      <c r="C797" s="8" t="s">
        <v>2081</v>
      </c>
      <c r="D797" t="s">
        <v>2082</v>
      </c>
      <c r="E797" t="s">
        <v>136</v>
      </c>
      <c r="F797" t="s">
        <v>137</v>
      </c>
      <c r="G797" t="s">
        <v>343</v>
      </c>
      <c r="H797" t="s">
        <v>90</v>
      </c>
      <c r="I797" t="s">
        <v>241</v>
      </c>
      <c r="J797" s="7">
        <v>46140.30256059028</v>
      </c>
      <c r="K797" t="s">
        <v>90</v>
      </c>
      <c r="L797" t="s">
        <v>141</v>
      </c>
      <c r="M797" t="s">
        <v>93</v>
      </c>
      <c r="N797" t="s">
        <v>349</v>
      </c>
      <c r="O797" t="s">
        <v>350</v>
      </c>
      <c r="Q797" t="s">
        <v>656</v>
      </c>
      <c r="S797" t="s">
        <v>656</v>
      </c>
      <c r="T797" t="s">
        <v>2113</v>
      </c>
      <c r="V797" t="s">
        <v>658</v>
      </c>
      <c r="W797" s="6">
        <v>100</v>
      </c>
    </row>
    <row r="798" spans="1:23">
      <c r="A798" t="s">
        <v>2079</v>
      </c>
      <c r="B798" t="s">
        <v>2080</v>
      </c>
      <c r="C798" s="8" t="s">
        <v>2081</v>
      </c>
      <c r="D798" t="s">
        <v>2082</v>
      </c>
      <c r="E798" t="s">
        <v>136</v>
      </c>
      <c r="F798" t="s">
        <v>137</v>
      </c>
      <c r="G798" t="s">
        <v>343</v>
      </c>
      <c r="H798" t="s">
        <v>90</v>
      </c>
      <c r="I798" t="s">
        <v>241</v>
      </c>
      <c r="J798" s="7">
        <v>46140.30257706018</v>
      </c>
      <c r="K798" t="s">
        <v>90</v>
      </c>
      <c r="L798" t="s">
        <v>141</v>
      </c>
      <c r="M798" t="s">
        <v>20</v>
      </c>
      <c r="N798" t="s">
        <v>20</v>
      </c>
      <c r="O798" t="s">
        <v>354</v>
      </c>
      <c r="Q798" t="s">
        <v>2114</v>
      </c>
      <c r="S798" t="s">
        <v>2114</v>
      </c>
      <c r="T798" t="s">
        <v>2115</v>
      </c>
      <c r="V798" t="s">
        <v>2116</v>
      </c>
      <c r="W798" s="6">
        <v>100</v>
      </c>
    </row>
    <row r="799" spans="1:23">
      <c r="A799" t="s">
        <v>2079</v>
      </c>
      <c r="B799" t="s">
        <v>2080</v>
      </c>
      <c r="C799" s="8" t="s">
        <v>2081</v>
      </c>
      <c r="D799" t="s">
        <v>2082</v>
      </c>
      <c r="E799" t="s">
        <v>136</v>
      </c>
      <c r="F799" t="s">
        <v>137</v>
      </c>
      <c r="G799" t="s">
        <v>343</v>
      </c>
      <c r="H799" t="s">
        <v>90</v>
      </c>
      <c r="I799" t="s">
        <v>241</v>
      </c>
      <c r="J799" s="7">
        <v>46140.30257706018</v>
      </c>
      <c r="K799" t="s">
        <v>90</v>
      </c>
      <c r="L799" t="s">
        <v>141</v>
      </c>
      <c r="M799" t="s">
        <v>21</v>
      </c>
      <c r="N799" t="s">
        <v>21</v>
      </c>
      <c r="O799" t="s">
        <v>358</v>
      </c>
      <c r="Q799" t="s">
        <v>2114</v>
      </c>
      <c r="S799" t="s">
        <v>2114</v>
      </c>
      <c r="T799" t="s">
        <v>2115</v>
      </c>
      <c r="V799" t="s">
        <v>2116</v>
      </c>
      <c r="W799" s="6">
        <v>100</v>
      </c>
    </row>
    <row r="800" spans="1:23">
      <c r="A800" t="s">
        <v>2079</v>
      </c>
      <c r="B800" t="s">
        <v>2080</v>
      </c>
      <c r="C800" s="8" t="s">
        <v>2081</v>
      </c>
      <c r="D800" t="s">
        <v>2082</v>
      </c>
      <c r="E800" t="s">
        <v>136</v>
      </c>
      <c r="F800" t="s">
        <v>137</v>
      </c>
      <c r="G800" t="s">
        <v>343</v>
      </c>
      <c r="H800" t="s">
        <v>90</v>
      </c>
      <c r="I800" t="s">
        <v>241</v>
      </c>
      <c r="J800" s="7">
        <v>46140.30262177083</v>
      </c>
      <c r="K800" t="s">
        <v>90</v>
      </c>
      <c r="L800" t="s">
        <v>141</v>
      </c>
      <c r="M800" t="s">
        <v>20</v>
      </c>
      <c r="N800" t="s">
        <v>20</v>
      </c>
      <c r="O800" t="s">
        <v>354</v>
      </c>
      <c r="P800" t="s">
        <v>2114</v>
      </c>
      <c r="Q800" t="s">
        <v>1332</v>
      </c>
      <c r="R800" t="s">
        <v>2114</v>
      </c>
      <c r="S800" t="s">
        <v>1332</v>
      </c>
      <c r="T800" t="s">
        <v>2117</v>
      </c>
      <c r="V800" t="s">
        <v>2118</v>
      </c>
      <c r="W800" s="6">
        <v>56</v>
      </c>
    </row>
    <row r="801" spans="1:23">
      <c r="A801" t="s">
        <v>2079</v>
      </c>
      <c r="B801" t="s">
        <v>2080</v>
      </c>
      <c r="C801" s="8" t="s">
        <v>2081</v>
      </c>
      <c r="D801" t="s">
        <v>2082</v>
      </c>
      <c r="E801" t="s">
        <v>136</v>
      </c>
      <c r="F801" t="s">
        <v>137</v>
      </c>
      <c r="G801" t="s">
        <v>343</v>
      </c>
      <c r="H801" t="s">
        <v>90</v>
      </c>
      <c r="I801" t="s">
        <v>241</v>
      </c>
      <c r="J801" s="7">
        <v>46140.30262177083</v>
      </c>
      <c r="K801" t="s">
        <v>90</v>
      </c>
      <c r="L801" t="s">
        <v>141</v>
      </c>
      <c r="M801" t="s">
        <v>21</v>
      </c>
      <c r="N801" t="s">
        <v>21</v>
      </c>
      <c r="O801" t="s">
        <v>358</v>
      </c>
      <c r="P801" t="s">
        <v>2114</v>
      </c>
      <c r="Q801" t="s">
        <v>1332</v>
      </c>
      <c r="R801" t="s">
        <v>2114</v>
      </c>
      <c r="S801" t="s">
        <v>1332</v>
      </c>
      <c r="T801" t="s">
        <v>2117</v>
      </c>
      <c r="V801" t="s">
        <v>2118</v>
      </c>
      <c r="W801" s="6">
        <v>56</v>
      </c>
    </row>
    <row r="802" spans="1:23">
      <c r="A802" t="s">
        <v>2079</v>
      </c>
      <c r="B802" t="s">
        <v>2080</v>
      </c>
      <c r="C802" s="8" t="s">
        <v>2081</v>
      </c>
      <c r="D802" t="s">
        <v>2082</v>
      </c>
      <c r="E802" t="s">
        <v>136</v>
      </c>
      <c r="F802" t="s">
        <v>137</v>
      </c>
      <c r="G802" t="s">
        <v>343</v>
      </c>
      <c r="H802" t="s">
        <v>90</v>
      </c>
      <c r="I802" t="s">
        <v>241</v>
      </c>
      <c r="J802" s="7">
        <v>46140.32718246528</v>
      </c>
      <c r="K802" t="s">
        <v>91</v>
      </c>
      <c r="L802" t="s">
        <v>141</v>
      </c>
      <c r="M802" t="s">
        <v>16</v>
      </c>
      <c r="O802" t="s">
        <v>219</v>
      </c>
      <c r="P802" t="s">
        <v>685</v>
      </c>
      <c r="R802" t="s">
        <v>685</v>
      </c>
      <c r="T802" t="s">
        <v>2119</v>
      </c>
      <c r="V802" t="s">
        <v>754</v>
      </c>
      <c r="W802" s="6">
        <v>100</v>
      </c>
    </row>
    <row r="803" spans="1:23">
      <c r="A803" t="s">
        <v>2079</v>
      </c>
      <c r="B803" t="s">
        <v>2080</v>
      </c>
      <c r="C803" s="8" t="s">
        <v>2081</v>
      </c>
      <c r="D803" t="s">
        <v>2082</v>
      </c>
      <c r="E803" t="s">
        <v>136</v>
      </c>
      <c r="F803" t="s">
        <v>137</v>
      </c>
      <c r="G803" t="s">
        <v>343</v>
      </c>
      <c r="H803" t="s">
        <v>90</v>
      </c>
      <c r="I803" t="s">
        <v>241</v>
      </c>
      <c r="J803" s="7">
        <v>46140.3751722801</v>
      </c>
      <c r="K803" t="s">
        <v>89</v>
      </c>
      <c r="L803" t="s">
        <v>141</v>
      </c>
      <c r="M803" t="s">
        <v>16</v>
      </c>
      <c r="O803" t="s">
        <v>219</v>
      </c>
      <c r="Q803" t="s">
        <v>685</v>
      </c>
      <c r="S803" t="s">
        <v>685</v>
      </c>
      <c r="T803" t="s">
        <v>2120</v>
      </c>
      <c r="V803" t="s">
        <v>687</v>
      </c>
      <c r="W803" s="6">
        <v>100</v>
      </c>
    </row>
    <row r="804" spans="1:23">
      <c r="A804" t="s">
        <v>2079</v>
      </c>
      <c r="B804" t="s">
        <v>2080</v>
      </c>
      <c r="C804" s="8" t="s">
        <v>2081</v>
      </c>
      <c r="D804" t="s">
        <v>2082</v>
      </c>
      <c r="E804" t="s">
        <v>136</v>
      </c>
      <c r="F804" t="s">
        <v>137</v>
      </c>
      <c r="G804" t="s">
        <v>343</v>
      </c>
      <c r="H804" t="s">
        <v>90</v>
      </c>
      <c r="I804" t="s">
        <v>241</v>
      </c>
      <c r="J804" s="7">
        <v>46140.56431528935</v>
      </c>
      <c r="K804" t="s">
        <v>90</v>
      </c>
      <c r="L804" t="s">
        <v>146</v>
      </c>
      <c r="M804" t="s">
        <v>17</v>
      </c>
      <c r="N804" t="s">
        <v>146</v>
      </c>
      <c r="O804" t="s">
        <v>147</v>
      </c>
      <c r="Q804" t="s">
        <v>2121</v>
      </c>
      <c r="S804" t="s">
        <v>2122</v>
      </c>
      <c r="U804" t="s">
        <v>2123</v>
      </c>
      <c r="V804" t="s">
        <v>2124</v>
      </c>
      <c r="W804" s="6">
        <v>100</v>
      </c>
    </row>
    <row r="805" spans="1:23">
      <c r="A805" t="s">
        <v>2079</v>
      </c>
      <c r="B805" t="s">
        <v>2080</v>
      </c>
      <c r="C805" s="8" t="s">
        <v>2081</v>
      </c>
      <c r="D805" t="s">
        <v>2082</v>
      </c>
      <c r="E805" t="s">
        <v>136</v>
      </c>
      <c r="F805" t="s">
        <v>137</v>
      </c>
      <c r="G805" t="s">
        <v>343</v>
      </c>
      <c r="H805" t="s">
        <v>90</v>
      </c>
      <c r="I805" t="s">
        <v>241</v>
      </c>
      <c r="J805" s="7">
        <v>46141.31934694444</v>
      </c>
      <c r="K805" t="s">
        <v>90</v>
      </c>
      <c r="L805" t="s">
        <v>141</v>
      </c>
      <c r="M805" t="s">
        <v>15</v>
      </c>
      <c r="N805" t="s">
        <v>157</v>
      </c>
      <c r="O805" t="s">
        <v>158</v>
      </c>
      <c r="P805" t="s">
        <v>249</v>
      </c>
      <c r="Q805" t="s">
        <v>1320</v>
      </c>
      <c r="R805" t="s">
        <v>249</v>
      </c>
      <c r="S805" t="s">
        <v>1320</v>
      </c>
      <c r="T805" t="s">
        <v>2125</v>
      </c>
      <c r="V805" t="s">
        <v>1763</v>
      </c>
      <c r="W805" s="6">
        <v>82</v>
      </c>
    </row>
    <row r="806" spans="1:23">
      <c r="A806" t="s">
        <v>2079</v>
      </c>
      <c r="B806" t="s">
        <v>2080</v>
      </c>
      <c r="C806" s="8" t="s">
        <v>2081</v>
      </c>
      <c r="D806" t="s">
        <v>2082</v>
      </c>
      <c r="E806" t="s">
        <v>136</v>
      </c>
      <c r="F806" t="s">
        <v>137</v>
      </c>
      <c r="G806" t="s">
        <v>343</v>
      </c>
      <c r="H806" t="s">
        <v>90</v>
      </c>
      <c r="I806" t="s">
        <v>241</v>
      </c>
      <c r="J806" s="7">
        <v>46141.32738172454</v>
      </c>
      <c r="K806" t="s">
        <v>89</v>
      </c>
      <c r="L806" t="s">
        <v>141</v>
      </c>
      <c r="M806" t="s">
        <v>13</v>
      </c>
      <c r="N806" t="s">
        <v>291</v>
      </c>
      <c r="O806" t="s">
        <v>292</v>
      </c>
      <c r="P806" t="s">
        <v>2109</v>
      </c>
      <c r="Q806" t="s">
        <v>2126</v>
      </c>
      <c r="R806" t="s">
        <v>2110</v>
      </c>
      <c r="S806" t="s">
        <v>2127</v>
      </c>
      <c r="T806" t="s">
        <v>2128</v>
      </c>
      <c r="V806" t="s">
        <v>2129</v>
      </c>
      <c r="W806" s="6">
        <v>7</v>
      </c>
    </row>
    <row r="807" spans="1:23">
      <c r="A807" t="s">
        <v>2079</v>
      </c>
      <c r="B807" t="s">
        <v>2080</v>
      </c>
      <c r="C807" s="8" t="s">
        <v>2081</v>
      </c>
      <c r="D807" t="s">
        <v>2082</v>
      </c>
      <c r="E807" t="s">
        <v>136</v>
      </c>
      <c r="F807" t="s">
        <v>137</v>
      </c>
      <c r="G807" t="s">
        <v>343</v>
      </c>
      <c r="H807" t="s">
        <v>90</v>
      </c>
      <c r="I807" t="s">
        <v>241</v>
      </c>
      <c r="J807" s="7">
        <v>46141.32739269676</v>
      </c>
      <c r="K807" t="s">
        <v>89</v>
      </c>
      <c r="L807" t="s">
        <v>141</v>
      </c>
      <c r="M807" t="s">
        <v>14</v>
      </c>
      <c r="N807" t="s">
        <v>283</v>
      </c>
      <c r="O807" t="s">
        <v>284</v>
      </c>
      <c r="P807" t="s">
        <v>2106</v>
      </c>
      <c r="Q807" t="s">
        <v>2130</v>
      </c>
      <c r="R807" t="s">
        <v>2085</v>
      </c>
      <c r="S807" t="s">
        <v>2085</v>
      </c>
      <c r="T807" t="s">
        <v>2131</v>
      </c>
      <c r="V807" t="s">
        <v>2132</v>
      </c>
      <c r="W807" s="6">
        <v>5</v>
      </c>
    </row>
    <row r="808" spans="1:23">
      <c r="A808" t="s">
        <v>2079</v>
      </c>
      <c r="B808" t="s">
        <v>2080</v>
      </c>
      <c r="C808" s="8" t="s">
        <v>2081</v>
      </c>
      <c r="D808" t="s">
        <v>2082</v>
      </c>
      <c r="E808" t="s">
        <v>136</v>
      </c>
      <c r="F808" t="s">
        <v>137</v>
      </c>
      <c r="G808" t="s">
        <v>343</v>
      </c>
      <c r="H808" t="s">
        <v>90</v>
      </c>
      <c r="I808" t="s">
        <v>241</v>
      </c>
      <c r="J808" s="7">
        <v>46141.32749596065</v>
      </c>
      <c r="K808" t="s">
        <v>89</v>
      </c>
      <c r="L808" t="s">
        <v>146</v>
      </c>
      <c r="M808" t="s">
        <v>17</v>
      </c>
      <c r="N808" t="s">
        <v>146</v>
      </c>
      <c r="O808" t="s">
        <v>147</v>
      </c>
      <c r="Q808" t="s">
        <v>2133</v>
      </c>
      <c r="S808" t="s">
        <v>2134</v>
      </c>
      <c r="U808" t="s">
        <v>2135</v>
      </c>
      <c r="V808" t="s">
        <v>2136</v>
      </c>
      <c r="W808" s="6">
        <v>100</v>
      </c>
    </row>
    <row r="809" spans="1:23">
      <c r="A809" t="s">
        <v>2079</v>
      </c>
      <c r="B809" t="s">
        <v>2080</v>
      </c>
      <c r="C809" s="8" t="s">
        <v>2081</v>
      </c>
      <c r="D809" t="s">
        <v>2082</v>
      </c>
      <c r="E809" t="s">
        <v>136</v>
      </c>
      <c r="F809" t="s">
        <v>137</v>
      </c>
      <c r="G809" t="s">
        <v>343</v>
      </c>
      <c r="H809" t="s">
        <v>90</v>
      </c>
      <c r="I809" t="s">
        <v>241</v>
      </c>
      <c r="J809" s="7">
        <v>46141.32757462963</v>
      </c>
      <c r="K809" t="s">
        <v>89</v>
      </c>
      <c r="L809" t="s">
        <v>141</v>
      </c>
      <c r="M809" t="s">
        <v>15</v>
      </c>
      <c r="N809" t="s">
        <v>157</v>
      </c>
      <c r="O809" t="s">
        <v>158</v>
      </c>
      <c r="P809" t="s">
        <v>1320</v>
      </c>
      <c r="Q809" t="s">
        <v>249</v>
      </c>
      <c r="R809" t="s">
        <v>1320</v>
      </c>
      <c r="S809" t="s">
        <v>249</v>
      </c>
      <c r="T809" t="s">
        <v>2137</v>
      </c>
      <c r="V809" t="s">
        <v>1328</v>
      </c>
      <c r="W809" s="6">
        <v>73</v>
      </c>
    </row>
    <row r="810" spans="1:23">
      <c r="A810" t="s">
        <v>2079</v>
      </c>
      <c r="B810" t="s">
        <v>2080</v>
      </c>
      <c r="C810" s="8" t="s">
        <v>2081</v>
      </c>
      <c r="D810" t="s">
        <v>2082</v>
      </c>
      <c r="E810" t="s">
        <v>136</v>
      </c>
      <c r="F810" t="s">
        <v>137</v>
      </c>
      <c r="G810" t="s">
        <v>343</v>
      </c>
      <c r="H810" t="s">
        <v>90</v>
      </c>
      <c r="I810" t="s">
        <v>241</v>
      </c>
      <c r="J810" s="7">
        <v>46141.3562214699</v>
      </c>
      <c r="K810" t="s">
        <v>90</v>
      </c>
      <c r="L810" t="s">
        <v>141</v>
      </c>
      <c r="M810" t="s">
        <v>15</v>
      </c>
      <c r="N810" t="s">
        <v>157</v>
      </c>
      <c r="O810" t="s">
        <v>158</v>
      </c>
      <c r="P810" t="s">
        <v>249</v>
      </c>
      <c r="Q810" t="s">
        <v>343</v>
      </c>
      <c r="R810" t="s">
        <v>249</v>
      </c>
      <c r="S810" t="s">
        <v>343</v>
      </c>
      <c r="T810" t="s">
        <v>2138</v>
      </c>
      <c r="V810" t="s">
        <v>483</v>
      </c>
      <c r="W810" s="6">
        <v>53</v>
      </c>
    </row>
    <row r="811" spans="1:23">
      <c r="A811" t="s">
        <v>2079</v>
      </c>
      <c r="B811" t="s">
        <v>2080</v>
      </c>
      <c r="C811" s="8" t="s">
        <v>2081</v>
      </c>
      <c r="D811" t="s">
        <v>2082</v>
      </c>
      <c r="E811" t="s">
        <v>136</v>
      </c>
      <c r="F811" t="s">
        <v>137</v>
      </c>
      <c r="G811" t="s">
        <v>343</v>
      </c>
      <c r="H811" t="s">
        <v>90</v>
      </c>
      <c r="I811" t="s">
        <v>241</v>
      </c>
      <c r="J811" s="7">
        <v>46141.49613277778</v>
      </c>
      <c r="K811" t="s">
        <v>89</v>
      </c>
      <c r="L811" t="s">
        <v>141</v>
      </c>
      <c r="M811" t="s">
        <v>16</v>
      </c>
      <c r="O811" t="s">
        <v>219</v>
      </c>
      <c r="P811" t="s">
        <v>685</v>
      </c>
      <c r="R811" t="s">
        <v>685</v>
      </c>
      <c r="T811" t="s">
        <v>2139</v>
      </c>
      <c r="V811" t="s">
        <v>754</v>
      </c>
      <c r="W811" s="6">
        <v>100</v>
      </c>
    </row>
    <row r="812" spans="1:23">
      <c r="A812" t="s">
        <v>2079</v>
      </c>
      <c r="B812" t="s">
        <v>2080</v>
      </c>
      <c r="C812" s="8" t="s">
        <v>2081</v>
      </c>
      <c r="D812" t="s">
        <v>2082</v>
      </c>
      <c r="E812" t="s">
        <v>136</v>
      </c>
      <c r="F812" t="s">
        <v>137</v>
      </c>
      <c r="G812" t="s">
        <v>343</v>
      </c>
      <c r="H812" t="s">
        <v>90</v>
      </c>
      <c r="I812" t="s">
        <v>241</v>
      </c>
      <c r="J812" s="7">
        <v>46141.50228895833</v>
      </c>
      <c r="K812" t="s">
        <v>89</v>
      </c>
      <c r="L812" t="s">
        <v>141</v>
      </c>
      <c r="M812" t="s">
        <v>16</v>
      </c>
      <c r="O812" t="s">
        <v>219</v>
      </c>
      <c r="Q812" t="s">
        <v>685</v>
      </c>
      <c r="S812" t="s">
        <v>685</v>
      </c>
      <c r="T812" t="s">
        <v>2140</v>
      </c>
      <c r="V812" t="s">
        <v>687</v>
      </c>
      <c r="W812" s="6">
        <v>100</v>
      </c>
    </row>
    <row r="813" spans="1:23">
      <c r="A813" t="s">
        <v>2079</v>
      </c>
      <c r="B813" t="s">
        <v>2080</v>
      </c>
      <c r="C813" s="8" t="s">
        <v>2081</v>
      </c>
      <c r="D813" t="s">
        <v>2082</v>
      </c>
      <c r="E813" t="s">
        <v>136</v>
      </c>
      <c r="F813" t="s">
        <v>137</v>
      </c>
      <c r="G813" t="s">
        <v>343</v>
      </c>
      <c r="H813" t="s">
        <v>90</v>
      </c>
      <c r="I813" t="s">
        <v>241</v>
      </c>
      <c r="J813" s="7">
        <v>46142.34256615741</v>
      </c>
      <c r="K813" t="s">
        <v>89</v>
      </c>
      <c r="L813" t="s">
        <v>141</v>
      </c>
      <c r="M813" t="s">
        <v>13</v>
      </c>
      <c r="N813" t="s">
        <v>291</v>
      </c>
      <c r="O813" t="s">
        <v>292</v>
      </c>
      <c r="P813" t="s">
        <v>2126</v>
      </c>
      <c r="Q813" t="s">
        <v>2141</v>
      </c>
      <c r="R813" t="s">
        <v>2127</v>
      </c>
      <c r="S813" t="s">
        <v>2142</v>
      </c>
      <c r="T813" t="s">
        <v>2143</v>
      </c>
      <c r="V813" t="s">
        <v>2144</v>
      </c>
      <c r="W813" s="6">
        <v>1</v>
      </c>
    </row>
    <row r="814" spans="1:23">
      <c r="A814" t="s">
        <v>2079</v>
      </c>
      <c r="B814" t="s">
        <v>2080</v>
      </c>
      <c r="C814" s="8" t="s">
        <v>2081</v>
      </c>
      <c r="D814" t="s">
        <v>2082</v>
      </c>
      <c r="E814" t="s">
        <v>136</v>
      </c>
      <c r="F814" t="s">
        <v>137</v>
      </c>
      <c r="G814" t="s">
        <v>343</v>
      </c>
      <c r="H814" t="s">
        <v>90</v>
      </c>
      <c r="I814" t="s">
        <v>241</v>
      </c>
      <c r="J814" s="7">
        <v>46142.34266732639</v>
      </c>
      <c r="K814" t="s">
        <v>89</v>
      </c>
      <c r="L814" t="s">
        <v>141</v>
      </c>
      <c r="M814" t="s">
        <v>14</v>
      </c>
      <c r="N814" t="s">
        <v>283</v>
      </c>
      <c r="O814" t="s">
        <v>284</v>
      </c>
      <c r="P814" t="s">
        <v>2130</v>
      </c>
      <c r="Q814" t="s">
        <v>2145</v>
      </c>
      <c r="R814" t="s">
        <v>2085</v>
      </c>
      <c r="S814" t="s">
        <v>2085</v>
      </c>
      <c r="T814" t="s">
        <v>2146</v>
      </c>
      <c r="V814" t="s">
        <v>2147</v>
      </c>
      <c r="W814" s="6">
        <v>1</v>
      </c>
    </row>
    <row r="815" spans="1:23">
      <c r="A815" t="s">
        <v>2148</v>
      </c>
      <c r="B815" t="s">
        <v>2149</v>
      </c>
      <c r="C815" s="8" t="s">
        <v>2150</v>
      </c>
      <c r="D815" t="s">
        <v>2151</v>
      </c>
      <c r="E815" t="s">
        <v>136</v>
      </c>
      <c r="F815" t="s">
        <v>137</v>
      </c>
      <c r="G815" t="s">
        <v>343</v>
      </c>
      <c r="H815" t="s">
        <v>90</v>
      </c>
      <c r="I815" t="s">
        <v>241</v>
      </c>
      <c r="J815" s="7">
        <v>46139.75495244213</v>
      </c>
      <c r="K815" t="s">
        <v>89</v>
      </c>
      <c r="L815" t="s">
        <v>141</v>
      </c>
      <c r="M815" t="s">
        <v>16</v>
      </c>
      <c r="O815" t="s">
        <v>219</v>
      </c>
      <c r="Q815" t="s">
        <v>685</v>
      </c>
      <c r="S815" t="s">
        <v>685</v>
      </c>
      <c r="T815" t="s">
        <v>2152</v>
      </c>
      <c r="V815" t="s">
        <v>687</v>
      </c>
      <c r="W815" s="6">
        <v>100</v>
      </c>
    </row>
    <row r="816" spans="1:23">
      <c r="A816" t="s">
        <v>2148</v>
      </c>
      <c r="B816" t="s">
        <v>2149</v>
      </c>
      <c r="C816" s="8" t="s">
        <v>2150</v>
      </c>
      <c r="D816" t="s">
        <v>2151</v>
      </c>
      <c r="E816" t="s">
        <v>136</v>
      </c>
      <c r="F816" t="s">
        <v>137</v>
      </c>
      <c r="G816" t="s">
        <v>343</v>
      </c>
      <c r="H816" t="s">
        <v>90</v>
      </c>
      <c r="I816" t="s">
        <v>241</v>
      </c>
      <c r="J816" s="7">
        <v>46139.75993122685</v>
      </c>
      <c r="K816" t="s">
        <v>89</v>
      </c>
      <c r="L816" t="s">
        <v>141</v>
      </c>
      <c r="M816" t="s">
        <v>14</v>
      </c>
      <c r="N816" t="s">
        <v>283</v>
      </c>
      <c r="O816" t="s">
        <v>284</v>
      </c>
      <c r="Q816" t="s">
        <v>2153</v>
      </c>
      <c r="S816" t="s">
        <v>2154</v>
      </c>
      <c r="T816" t="s">
        <v>2155</v>
      </c>
      <c r="V816" t="s">
        <v>2156</v>
      </c>
      <c r="W816" s="6">
        <v>100</v>
      </c>
    </row>
    <row r="817" spans="1:23">
      <c r="A817" t="s">
        <v>2148</v>
      </c>
      <c r="B817" t="s">
        <v>2149</v>
      </c>
      <c r="C817" s="8" t="s">
        <v>2150</v>
      </c>
      <c r="D817" t="s">
        <v>2151</v>
      </c>
      <c r="E817" t="s">
        <v>136</v>
      </c>
      <c r="F817" t="s">
        <v>137</v>
      </c>
      <c r="G817" t="s">
        <v>343</v>
      </c>
      <c r="H817" t="s">
        <v>90</v>
      </c>
      <c r="I817" t="s">
        <v>241</v>
      </c>
      <c r="J817" s="7">
        <v>46139.75993453704</v>
      </c>
      <c r="K817" t="s">
        <v>89</v>
      </c>
      <c r="L817" t="s">
        <v>141</v>
      </c>
      <c r="M817" t="s">
        <v>94</v>
      </c>
      <c r="N817" t="s">
        <v>591</v>
      </c>
      <c r="O817" t="s">
        <v>592</v>
      </c>
      <c r="Q817" t="s">
        <v>2157</v>
      </c>
      <c r="S817" t="s">
        <v>2157</v>
      </c>
      <c r="T817" t="s">
        <v>2158</v>
      </c>
      <c r="V817" t="s">
        <v>2159</v>
      </c>
      <c r="W817" s="6">
        <v>100</v>
      </c>
    </row>
    <row r="818" spans="1:23">
      <c r="A818" t="s">
        <v>2148</v>
      </c>
      <c r="B818" t="s">
        <v>2149</v>
      </c>
      <c r="C818" s="8" t="s">
        <v>2150</v>
      </c>
      <c r="D818" t="s">
        <v>2151</v>
      </c>
      <c r="E818" t="s">
        <v>136</v>
      </c>
      <c r="F818" t="s">
        <v>137</v>
      </c>
      <c r="G818" t="s">
        <v>343</v>
      </c>
      <c r="H818" t="s">
        <v>90</v>
      </c>
      <c r="I818" t="s">
        <v>241</v>
      </c>
      <c r="J818" s="7">
        <v>46139.76170734953</v>
      </c>
      <c r="K818" t="s">
        <v>89</v>
      </c>
      <c r="L818" t="s">
        <v>141</v>
      </c>
      <c r="M818" t="s">
        <v>14</v>
      </c>
      <c r="N818" t="s">
        <v>283</v>
      </c>
      <c r="O818" t="s">
        <v>284</v>
      </c>
      <c r="P818" t="s">
        <v>2153</v>
      </c>
      <c r="Q818" t="s">
        <v>2160</v>
      </c>
      <c r="R818" t="s">
        <v>2154</v>
      </c>
      <c r="S818" t="s">
        <v>2154</v>
      </c>
      <c r="T818" t="s">
        <v>2161</v>
      </c>
      <c r="V818" t="s">
        <v>2162</v>
      </c>
      <c r="W818" s="6">
        <v>12</v>
      </c>
    </row>
    <row r="819" spans="1:23">
      <c r="A819" t="s">
        <v>2148</v>
      </c>
      <c r="B819" t="s">
        <v>2149</v>
      </c>
      <c r="C819" s="8" t="s">
        <v>2150</v>
      </c>
      <c r="D819" t="s">
        <v>2151</v>
      </c>
      <c r="E819" t="s">
        <v>136</v>
      </c>
      <c r="F819" t="s">
        <v>137</v>
      </c>
      <c r="G819" t="s">
        <v>343</v>
      </c>
      <c r="H819" t="s">
        <v>90</v>
      </c>
      <c r="I819" t="s">
        <v>241</v>
      </c>
      <c r="J819" s="7">
        <v>46139.76234344907</v>
      </c>
      <c r="K819" t="s">
        <v>89</v>
      </c>
      <c r="L819" t="s">
        <v>141</v>
      </c>
      <c r="M819" t="s">
        <v>92</v>
      </c>
      <c r="N819" t="s">
        <v>242</v>
      </c>
      <c r="O819" t="s">
        <v>243</v>
      </c>
      <c r="P819" t="s">
        <v>244</v>
      </c>
      <c r="Q819" t="s">
        <v>245</v>
      </c>
      <c r="R819" t="s">
        <v>244</v>
      </c>
      <c r="S819" t="s">
        <v>245</v>
      </c>
      <c r="T819" t="s">
        <v>2163</v>
      </c>
      <c r="V819" t="s">
        <v>247</v>
      </c>
      <c r="W819" s="6">
        <v>85</v>
      </c>
    </row>
    <row r="820" spans="1:23">
      <c r="A820" t="s">
        <v>2148</v>
      </c>
      <c r="B820" t="s">
        <v>2149</v>
      </c>
      <c r="C820" s="8" t="s">
        <v>2150</v>
      </c>
      <c r="D820" t="s">
        <v>2151</v>
      </c>
      <c r="E820" t="s">
        <v>136</v>
      </c>
      <c r="F820" t="s">
        <v>137</v>
      </c>
      <c r="G820" t="s">
        <v>343</v>
      </c>
      <c r="H820" t="s">
        <v>90</v>
      </c>
      <c r="I820" t="s">
        <v>241</v>
      </c>
      <c r="J820" s="7">
        <v>46139.76349951389</v>
      </c>
      <c r="K820" t="s">
        <v>89</v>
      </c>
      <c r="L820" t="s">
        <v>141</v>
      </c>
      <c r="M820" t="s">
        <v>13</v>
      </c>
      <c r="N820" t="s">
        <v>291</v>
      </c>
      <c r="O820" t="s">
        <v>292</v>
      </c>
      <c r="Q820" t="s">
        <v>2164</v>
      </c>
      <c r="S820" t="s">
        <v>2165</v>
      </c>
      <c r="T820" t="s">
        <v>2166</v>
      </c>
      <c r="V820" t="s">
        <v>2167</v>
      </c>
      <c r="W820" s="6">
        <v>100</v>
      </c>
    </row>
    <row r="821" spans="1:23">
      <c r="A821" t="s">
        <v>2148</v>
      </c>
      <c r="B821" t="s">
        <v>2149</v>
      </c>
      <c r="C821" s="8" t="s">
        <v>2150</v>
      </c>
      <c r="D821" t="s">
        <v>2151</v>
      </c>
      <c r="E821" t="s">
        <v>136</v>
      </c>
      <c r="F821" t="s">
        <v>137</v>
      </c>
      <c r="G821" t="s">
        <v>343</v>
      </c>
      <c r="H821" t="s">
        <v>90</v>
      </c>
      <c r="I821" t="s">
        <v>241</v>
      </c>
      <c r="J821" s="7">
        <v>46139.76355928241</v>
      </c>
      <c r="K821" t="s">
        <v>89</v>
      </c>
      <c r="L821" t="s">
        <v>141</v>
      </c>
      <c r="M821" t="s">
        <v>19</v>
      </c>
      <c r="N821" t="s">
        <v>152</v>
      </c>
      <c r="O821" t="s">
        <v>153</v>
      </c>
      <c r="Q821" t="s">
        <v>241</v>
      </c>
      <c r="S821" t="s">
        <v>241</v>
      </c>
      <c r="T821" t="s">
        <v>2168</v>
      </c>
      <c r="V821" t="s">
        <v>276</v>
      </c>
      <c r="W821" s="6">
        <v>100</v>
      </c>
    </row>
    <row r="822" spans="1:23">
      <c r="A822" t="s">
        <v>2148</v>
      </c>
      <c r="B822" t="s">
        <v>2149</v>
      </c>
      <c r="C822" s="8" t="s">
        <v>2150</v>
      </c>
      <c r="D822" t="s">
        <v>2151</v>
      </c>
      <c r="E822" t="s">
        <v>136</v>
      </c>
      <c r="F822" t="s">
        <v>137</v>
      </c>
      <c r="G822" t="s">
        <v>343</v>
      </c>
      <c r="H822" t="s">
        <v>90</v>
      </c>
      <c r="I822" t="s">
        <v>241</v>
      </c>
      <c r="J822" s="7">
        <v>46139.76359778935</v>
      </c>
      <c r="K822" t="s">
        <v>89</v>
      </c>
      <c r="L822" t="s">
        <v>141</v>
      </c>
      <c r="M822" t="s">
        <v>15</v>
      </c>
      <c r="N822" t="s">
        <v>157</v>
      </c>
      <c r="O822" t="s">
        <v>158</v>
      </c>
      <c r="P822" t="s">
        <v>159</v>
      </c>
      <c r="Q822" t="s">
        <v>138</v>
      </c>
      <c r="R822" t="s">
        <v>159</v>
      </c>
      <c r="S822" t="s">
        <v>138</v>
      </c>
      <c r="T822" t="s">
        <v>2169</v>
      </c>
      <c r="V822" t="s">
        <v>161</v>
      </c>
      <c r="W822" s="6">
        <v>71</v>
      </c>
    </row>
    <row r="823" spans="1:23">
      <c r="A823" t="s">
        <v>2148</v>
      </c>
      <c r="B823" t="s">
        <v>2149</v>
      </c>
      <c r="C823" s="8" t="s">
        <v>2150</v>
      </c>
      <c r="D823" t="s">
        <v>2151</v>
      </c>
      <c r="E823" t="s">
        <v>136</v>
      </c>
      <c r="F823" t="s">
        <v>137</v>
      </c>
      <c r="G823" t="s">
        <v>343</v>
      </c>
      <c r="H823" t="s">
        <v>90</v>
      </c>
      <c r="I823" t="s">
        <v>241</v>
      </c>
      <c r="J823" s="7">
        <v>46139.76364695602</v>
      </c>
      <c r="K823" t="s">
        <v>89</v>
      </c>
      <c r="L823" t="s">
        <v>141</v>
      </c>
      <c r="M823" t="s">
        <v>18</v>
      </c>
      <c r="N823" t="s">
        <v>209</v>
      </c>
      <c r="O823" t="s">
        <v>210</v>
      </c>
      <c r="Q823" t="s">
        <v>90</v>
      </c>
      <c r="S823" t="s">
        <v>90</v>
      </c>
      <c r="T823" t="s">
        <v>2170</v>
      </c>
      <c r="V823" t="s">
        <v>393</v>
      </c>
      <c r="W823" s="6">
        <v>100</v>
      </c>
    </row>
    <row r="824" spans="1:23">
      <c r="A824" t="s">
        <v>2148</v>
      </c>
      <c r="B824" t="s">
        <v>2149</v>
      </c>
      <c r="C824" s="8" t="s">
        <v>2150</v>
      </c>
      <c r="D824" t="s">
        <v>2151</v>
      </c>
      <c r="E824" t="s">
        <v>136</v>
      </c>
      <c r="F824" t="s">
        <v>137</v>
      </c>
      <c r="G824" t="s">
        <v>343</v>
      </c>
      <c r="H824" t="s">
        <v>90</v>
      </c>
      <c r="I824" t="s">
        <v>241</v>
      </c>
      <c r="J824" s="7">
        <v>46139.76386482639</v>
      </c>
      <c r="K824" t="s">
        <v>89</v>
      </c>
      <c r="L824" t="s">
        <v>141</v>
      </c>
      <c r="M824" t="s">
        <v>15</v>
      </c>
      <c r="N824" t="s">
        <v>157</v>
      </c>
      <c r="O824" t="s">
        <v>158</v>
      </c>
      <c r="P824" t="s">
        <v>138</v>
      </c>
      <c r="Q824" t="s">
        <v>249</v>
      </c>
      <c r="R824" t="s">
        <v>138</v>
      </c>
      <c r="S824" t="s">
        <v>249</v>
      </c>
      <c r="T824" t="s">
        <v>2171</v>
      </c>
      <c r="V824" t="s">
        <v>251</v>
      </c>
      <c r="W824" s="6">
        <v>80</v>
      </c>
    </row>
    <row r="825" spans="1:23">
      <c r="A825" t="s">
        <v>2148</v>
      </c>
      <c r="B825" t="s">
        <v>2149</v>
      </c>
      <c r="C825" s="8" t="s">
        <v>2150</v>
      </c>
      <c r="D825" t="s">
        <v>2151</v>
      </c>
      <c r="E825" t="s">
        <v>136</v>
      </c>
      <c r="F825" t="s">
        <v>137</v>
      </c>
      <c r="G825" t="s">
        <v>343</v>
      </c>
      <c r="H825" t="s">
        <v>90</v>
      </c>
      <c r="I825" t="s">
        <v>241</v>
      </c>
      <c r="J825" s="7">
        <v>46139.77697083334</v>
      </c>
      <c r="K825" t="s">
        <v>89</v>
      </c>
      <c r="L825" t="s">
        <v>141</v>
      </c>
      <c r="M825" t="s">
        <v>14</v>
      </c>
      <c r="N825" t="s">
        <v>283</v>
      </c>
      <c r="O825" t="s">
        <v>284</v>
      </c>
      <c r="P825" t="s">
        <v>2160</v>
      </c>
      <c r="Q825" t="s">
        <v>2172</v>
      </c>
      <c r="R825" t="s">
        <v>2154</v>
      </c>
      <c r="S825" t="s">
        <v>2154</v>
      </c>
      <c r="T825" t="s">
        <v>2173</v>
      </c>
      <c r="V825" t="s">
        <v>2174</v>
      </c>
      <c r="W825" s="6">
        <v>9</v>
      </c>
    </row>
    <row r="826" spans="1:23">
      <c r="A826" t="s">
        <v>2148</v>
      </c>
      <c r="B826" t="s">
        <v>2149</v>
      </c>
      <c r="C826" s="8" t="s">
        <v>2150</v>
      </c>
      <c r="D826" t="s">
        <v>2151</v>
      </c>
      <c r="E826" t="s">
        <v>136</v>
      </c>
      <c r="F826" t="s">
        <v>137</v>
      </c>
      <c r="G826" t="s">
        <v>343</v>
      </c>
      <c r="H826" t="s">
        <v>90</v>
      </c>
      <c r="I826" t="s">
        <v>241</v>
      </c>
      <c r="J826" s="7">
        <v>46139.77750356482</v>
      </c>
      <c r="K826" t="s">
        <v>89</v>
      </c>
      <c r="L826" t="s">
        <v>141</v>
      </c>
      <c r="M826" t="s">
        <v>13</v>
      </c>
      <c r="N826" t="s">
        <v>291</v>
      </c>
      <c r="O826" t="s">
        <v>292</v>
      </c>
      <c r="P826" t="s">
        <v>2164</v>
      </c>
      <c r="Q826" t="s">
        <v>2175</v>
      </c>
      <c r="R826" t="s">
        <v>2165</v>
      </c>
      <c r="S826" t="s">
        <v>2165</v>
      </c>
      <c r="T826" t="s">
        <v>2176</v>
      </c>
      <c r="V826" t="s">
        <v>2177</v>
      </c>
      <c r="W826" s="6">
        <v>9</v>
      </c>
    </row>
    <row r="827" spans="1:23">
      <c r="A827" t="s">
        <v>2148</v>
      </c>
      <c r="B827" t="s">
        <v>2149</v>
      </c>
      <c r="C827" s="8" t="s">
        <v>2150</v>
      </c>
      <c r="D827" t="s">
        <v>2151</v>
      </c>
      <c r="E827" t="s">
        <v>136</v>
      </c>
      <c r="F827" t="s">
        <v>137</v>
      </c>
      <c r="G827" t="s">
        <v>343</v>
      </c>
      <c r="H827" t="s">
        <v>90</v>
      </c>
      <c r="I827" t="s">
        <v>241</v>
      </c>
      <c r="J827" s="7">
        <v>46139.7782071412</v>
      </c>
      <c r="K827" t="s">
        <v>89</v>
      </c>
      <c r="L827" t="s">
        <v>141</v>
      </c>
      <c r="M827" t="s">
        <v>13</v>
      </c>
      <c r="N827" t="s">
        <v>291</v>
      </c>
      <c r="O827" t="s">
        <v>292</v>
      </c>
      <c r="P827" t="s">
        <v>2175</v>
      </c>
      <c r="Q827" t="s">
        <v>2178</v>
      </c>
      <c r="R827" t="s">
        <v>2165</v>
      </c>
      <c r="S827" t="s">
        <v>2165</v>
      </c>
      <c r="T827" t="s">
        <v>2179</v>
      </c>
      <c r="V827" t="s">
        <v>2180</v>
      </c>
      <c r="W827" s="6">
        <v>3</v>
      </c>
    </row>
    <row r="828" spans="1:23">
      <c r="A828" t="s">
        <v>2148</v>
      </c>
      <c r="B828" t="s">
        <v>2149</v>
      </c>
      <c r="C828" s="8" t="s">
        <v>2150</v>
      </c>
      <c r="D828" t="s">
        <v>2151</v>
      </c>
      <c r="E828" t="s">
        <v>136</v>
      </c>
      <c r="F828" t="s">
        <v>137</v>
      </c>
      <c r="G828" t="s">
        <v>343</v>
      </c>
      <c r="H828" t="s">
        <v>90</v>
      </c>
      <c r="I828" t="s">
        <v>241</v>
      </c>
      <c r="J828" s="7">
        <v>46139.81768498843</v>
      </c>
      <c r="K828" t="s">
        <v>89</v>
      </c>
      <c r="L828" t="s">
        <v>141</v>
      </c>
      <c r="M828" t="s">
        <v>14</v>
      </c>
      <c r="N828" t="s">
        <v>283</v>
      </c>
      <c r="O828" t="s">
        <v>284</v>
      </c>
      <c r="P828" t="s">
        <v>2172</v>
      </c>
      <c r="Q828" t="s">
        <v>2181</v>
      </c>
      <c r="R828" t="s">
        <v>2154</v>
      </c>
      <c r="S828" t="s">
        <v>2154</v>
      </c>
      <c r="T828" t="s">
        <v>2182</v>
      </c>
      <c r="V828" t="s">
        <v>2183</v>
      </c>
      <c r="W828" s="6">
        <v>4</v>
      </c>
    </row>
    <row r="829" spans="1:23">
      <c r="A829" t="s">
        <v>2148</v>
      </c>
      <c r="B829" t="s">
        <v>2149</v>
      </c>
      <c r="C829" s="8" t="s">
        <v>2150</v>
      </c>
      <c r="D829" t="s">
        <v>2151</v>
      </c>
      <c r="E829" t="s">
        <v>136</v>
      </c>
      <c r="F829" t="s">
        <v>137</v>
      </c>
      <c r="G829" t="s">
        <v>343</v>
      </c>
      <c r="H829" t="s">
        <v>90</v>
      </c>
      <c r="I829" t="s">
        <v>241</v>
      </c>
      <c r="J829" s="7">
        <v>46139.81778425926</v>
      </c>
      <c r="K829" t="s">
        <v>89</v>
      </c>
      <c r="L829" t="s">
        <v>141</v>
      </c>
      <c r="M829" t="s">
        <v>13</v>
      </c>
      <c r="N829" t="s">
        <v>291</v>
      </c>
      <c r="O829" t="s">
        <v>292</v>
      </c>
      <c r="P829" t="s">
        <v>2178</v>
      </c>
      <c r="Q829" t="s">
        <v>2184</v>
      </c>
      <c r="R829" t="s">
        <v>2165</v>
      </c>
      <c r="S829" t="s">
        <v>2165</v>
      </c>
      <c r="T829" t="s">
        <v>2185</v>
      </c>
      <c r="V829" t="s">
        <v>2186</v>
      </c>
      <c r="W829" s="6">
        <v>7</v>
      </c>
    </row>
    <row r="830" spans="1:23">
      <c r="A830" t="s">
        <v>2148</v>
      </c>
      <c r="B830" t="s">
        <v>2149</v>
      </c>
      <c r="C830" s="8" t="s">
        <v>2150</v>
      </c>
      <c r="D830" t="s">
        <v>2151</v>
      </c>
      <c r="E830" t="s">
        <v>136</v>
      </c>
      <c r="F830" t="s">
        <v>137</v>
      </c>
      <c r="G830" t="s">
        <v>343</v>
      </c>
      <c r="H830" t="s">
        <v>90</v>
      </c>
      <c r="I830" t="s">
        <v>241</v>
      </c>
      <c r="J830" s="7">
        <v>46140.30333988426</v>
      </c>
      <c r="K830" t="s">
        <v>90</v>
      </c>
      <c r="L830" t="s">
        <v>141</v>
      </c>
      <c r="M830" t="s">
        <v>93</v>
      </c>
      <c r="N830" t="s">
        <v>349</v>
      </c>
      <c r="O830" t="s">
        <v>350</v>
      </c>
      <c r="Q830" t="s">
        <v>656</v>
      </c>
      <c r="S830" t="s">
        <v>656</v>
      </c>
      <c r="T830" t="s">
        <v>2187</v>
      </c>
      <c r="V830" t="s">
        <v>658</v>
      </c>
      <c r="W830" s="6">
        <v>100</v>
      </c>
    </row>
    <row r="831" spans="1:23">
      <c r="A831" t="s">
        <v>2148</v>
      </c>
      <c r="B831" t="s">
        <v>2149</v>
      </c>
      <c r="C831" s="8" t="s">
        <v>2150</v>
      </c>
      <c r="D831" t="s">
        <v>2151</v>
      </c>
      <c r="E831" t="s">
        <v>136</v>
      </c>
      <c r="F831" t="s">
        <v>137</v>
      </c>
      <c r="G831" t="s">
        <v>343</v>
      </c>
      <c r="H831" t="s">
        <v>90</v>
      </c>
      <c r="I831" t="s">
        <v>241</v>
      </c>
      <c r="J831" s="7">
        <v>46140.30337776621</v>
      </c>
      <c r="K831" t="s">
        <v>90</v>
      </c>
      <c r="L831" t="s">
        <v>141</v>
      </c>
      <c r="M831" t="s">
        <v>20</v>
      </c>
      <c r="N831" t="s">
        <v>20</v>
      </c>
      <c r="O831" t="s">
        <v>354</v>
      </c>
      <c r="Q831" t="s">
        <v>1332</v>
      </c>
      <c r="S831" t="s">
        <v>1332</v>
      </c>
      <c r="T831" t="s">
        <v>2188</v>
      </c>
      <c r="V831" t="s">
        <v>1334</v>
      </c>
      <c r="W831" s="6">
        <v>100</v>
      </c>
    </row>
    <row r="832" spans="1:23">
      <c r="A832" t="s">
        <v>2148</v>
      </c>
      <c r="B832" t="s">
        <v>2149</v>
      </c>
      <c r="C832" s="8" t="s">
        <v>2150</v>
      </c>
      <c r="D832" t="s">
        <v>2151</v>
      </c>
      <c r="E832" t="s">
        <v>136</v>
      </c>
      <c r="F832" t="s">
        <v>137</v>
      </c>
      <c r="G832" t="s">
        <v>343</v>
      </c>
      <c r="H832" t="s">
        <v>90</v>
      </c>
      <c r="I832" t="s">
        <v>241</v>
      </c>
      <c r="J832" s="7">
        <v>46140.30337776621</v>
      </c>
      <c r="K832" t="s">
        <v>90</v>
      </c>
      <c r="L832" t="s">
        <v>141</v>
      </c>
      <c r="M832" t="s">
        <v>21</v>
      </c>
      <c r="N832" t="s">
        <v>21</v>
      </c>
      <c r="O832" t="s">
        <v>358</v>
      </c>
      <c r="Q832" t="s">
        <v>1332</v>
      </c>
      <c r="S832" t="s">
        <v>1332</v>
      </c>
      <c r="T832" t="s">
        <v>2188</v>
      </c>
      <c r="V832" t="s">
        <v>1334</v>
      </c>
      <c r="W832" s="6">
        <v>100</v>
      </c>
    </row>
    <row r="833" spans="1:23">
      <c r="A833" t="s">
        <v>2148</v>
      </c>
      <c r="B833" t="s">
        <v>2149</v>
      </c>
      <c r="C833" s="8" t="s">
        <v>2150</v>
      </c>
      <c r="D833" t="s">
        <v>2151</v>
      </c>
      <c r="E833" t="s">
        <v>136</v>
      </c>
      <c r="F833" t="s">
        <v>137</v>
      </c>
      <c r="G833" t="s">
        <v>343</v>
      </c>
      <c r="H833" t="s">
        <v>90</v>
      </c>
      <c r="I833" t="s">
        <v>241</v>
      </c>
      <c r="J833" s="7">
        <v>46140.32718181713</v>
      </c>
      <c r="K833" t="s">
        <v>91</v>
      </c>
      <c r="L833" t="s">
        <v>141</v>
      </c>
      <c r="M833" t="s">
        <v>16</v>
      </c>
      <c r="O833" t="s">
        <v>219</v>
      </c>
      <c r="P833" t="s">
        <v>685</v>
      </c>
      <c r="R833" t="s">
        <v>685</v>
      </c>
      <c r="T833" t="s">
        <v>2189</v>
      </c>
      <c r="V833" t="s">
        <v>754</v>
      </c>
      <c r="W833" s="6">
        <v>100</v>
      </c>
    </row>
    <row r="834" spans="1:23">
      <c r="A834" t="s">
        <v>2148</v>
      </c>
      <c r="B834" t="s">
        <v>2149</v>
      </c>
      <c r="C834" s="8" t="s">
        <v>2150</v>
      </c>
      <c r="D834" t="s">
        <v>2151</v>
      </c>
      <c r="E834" t="s">
        <v>136</v>
      </c>
      <c r="F834" t="s">
        <v>137</v>
      </c>
      <c r="G834" t="s">
        <v>343</v>
      </c>
      <c r="H834" t="s">
        <v>90</v>
      </c>
      <c r="I834" t="s">
        <v>241</v>
      </c>
      <c r="J834" s="7">
        <v>46140.37520721065</v>
      </c>
      <c r="K834" t="s">
        <v>89</v>
      </c>
      <c r="L834" t="s">
        <v>141</v>
      </c>
      <c r="M834" t="s">
        <v>16</v>
      </c>
      <c r="O834" t="s">
        <v>219</v>
      </c>
      <c r="Q834" t="s">
        <v>685</v>
      </c>
      <c r="S834" t="s">
        <v>685</v>
      </c>
      <c r="T834" t="s">
        <v>2190</v>
      </c>
      <c r="V834" t="s">
        <v>687</v>
      </c>
      <c r="W834" s="6">
        <v>100</v>
      </c>
    </row>
    <row r="835" spans="1:23">
      <c r="A835" t="s">
        <v>2148</v>
      </c>
      <c r="B835" t="s">
        <v>2149</v>
      </c>
      <c r="C835" s="8" t="s">
        <v>2150</v>
      </c>
      <c r="D835" t="s">
        <v>2151</v>
      </c>
      <c r="E835" t="s">
        <v>136</v>
      </c>
      <c r="F835" t="s">
        <v>137</v>
      </c>
      <c r="G835" t="s">
        <v>343</v>
      </c>
      <c r="H835" t="s">
        <v>90</v>
      </c>
      <c r="I835" t="s">
        <v>241</v>
      </c>
      <c r="J835" s="7">
        <v>46140.56537627315</v>
      </c>
      <c r="K835" t="s">
        <v>90</v>
      </c>
      <c r="L835" t="s">
        <v>146</v>
      </c>
      <c r="M835" t="s">
        <v>17</v>
      </c>
      <c r="N835" t="s">
        <v>146</v>
      </c>
      <c r="O835" t="s">
        <v>147</v>
      </c>
      <c r="Q835" t="s">
        <v>2121</v>
      </c>
      <c r="S835" t="s">
        <v>2122</v>
      </c>
      <c r="U835" t="s">
        <v>2191</v>
      </c>
      <c r="V835" t="s">
        <v>2124</v>
      </c>
      <c r="W835" s="6">
        <v>100</v>
      </c>
    </row>
    <row r="836" spans="1:23">
      <c r="A836" t="s">
        <v>2148</v>
      </c>
      <c r="B836" t="s">
        <v>2149</v>
      </c>
      <c r="C836" s="8" t="s">
        <v>2150</v>
      </c>
      <c r="D836" t="s">
        <v>2151</v>
      </c>
      <c r="E836" t="s">
        <v>136</v>
      </c>
      <c r="F836" t="s">
        <v>137</v>
      </c>
      <c r="G836" t="s">
        <v>343</v>
      </c>
      <c r="H836" t="s">
        <v>90</v>
      </c>
      <c r="I836" t="s">
        <v>241</v>
      </c>
      <c r="J836" s="7">
        <v>46141.32076547453</v>
      </c>
      <c r="K836" t="s">
        <v>90</v>
      </c>
      <c r="L836" t="s">
        <v>141</v>
      </c>
      <c r="M836" t="s">
        <v>15</v>
      </c>
      <c r="N836" t="s">
        <v>157</v>
      </c>
      <c r="O836" t="s">
        <v>158</v>
      </c>
      <c r="P836" t="s">
        <v>249</v>
      </c>
      <c r="Q836" t="s">
        <v>138</v>
      </c>
      <c r="R836" t="s">
        <v>249</v>
      </c>
      <c r="S836" t="s">
        <v>138</v>
      </c>
      <c r="T836" t="s">
        <v>2192</v>
      </c>
      <c r="V836" t="s">
        <v>278</v>
      </c>
      <c r="W836" s="6">
        <v>80</v>
      </c>
    </row>
    <row r="837" spans="1:23">
      <c r="A837" t="s">
        <v>2148</v>
      </c>
      <c r="B837" t="s">
        <v>2149</v>
      </c>
      <c r="C837" s="8" t="s">
        <v>2150</v>
      </c>
      <c r="D837" t="s">
        <v>2151</v>
      </c>
      <c r="E837" t="s">
        <v>136</v>
      </c>
      <c r="F837" t="s">
        <v>137</v>
      </c>
      <c r="G837" t="s">
        <v>343</v>
      </c>
      <c r="H837" t="s">
        <v>90</v>
      </c>
      <c r="I837" t="s">
        <v>241</v>
      </c>
      <c r="J837" s="7">
        <v>46141.32800410879</v>
      </c>
      <c r="K837" t="s">
        <v>89</v>
      </c>
      <c r="L837" t="s">
        <v>141</v>
      </c>
      <c r="M837" t="s">
        <v>13</v>
      </c>
      <c r="N837" t="s">
        <v>291</v>
      </c>
      <c r="O837" t="s">
        <v>292</v>
      </c>
      <c r="P837" t="s">
        <v>2184</v>
      </c>
      <c r="Q837" t="s">
        <v>2193</v>
      </c>
      <c r="R837" t="s">
        <v>2165</v>
      </c>
      <c r="S837" t="s">
        <v>2165</v>
      </c>
      <c r="T837" t="s">
        <v>2194</v>
      </c>
      <c r="V837" t="s">
        <v>2195</v>
      </c>
      <c r="W837" s="6">
        <v>5</v>
      </c>
    </row>
    <row r="838" spans="1:23">
      <c r="A838" t="s">
        <v>2148</v>
      </c>
      <c r="B838" t="s">
        <v>2149</v>
      </c>
      <c r="C838" s="8" t="s">
        <v>2150</v>
      </c>
      <c r="D838" t="s">
        <v>2151</v>
      </c>
      <c r="E838" t="s">
        <v>136</v>
      </c>
      <c r="F838" t="s">
        <v>137</v>
      </c>
      <c r="G838" t="s">
        <v>343</v>
      </c>
      <c r="H838" t="s">
        <v>90</v>
      </c>
      <c r="I838" t="s">
        <v>241</v>
      </c>
      <c r="J838" s="7">
        <v>46141.32805259259</v>
      </c>
      <c r="K838" t="s">
        <v>89</v>
      </c>
      <c r="L838" t="s">
        <v>146</v>
      </c>
      <c r="M838" t="s">
        <v>17</v>
      </c>
      <c r="N838" t="s">
        <v>146</v>
      </c>
      <c r="O838" t="s">
        <v>147</v>
      </c>
      <c r="Q838" t="s">
        <v>2133</v>
      </c>
      <c r="S838" t="s">
        <v>2134</v>
      </c>
      <c r="U838" t="s">
        <v>2196</v>
      </c>
      <c r="V838" t="s">
        <v>2136</v>
      </c>
      <c r="W838" s="6">
        <v>100</v>
      </c>
    </row>
    <row r="839" spans="1:23">
      <c r="A839" t="s">
        <v>2148</v>
      </c>
      <c r="B839" t="s">
        <v>2149</v>
      </c>
      <c r="C839" s="8" t="s">
        <v>2150</v>
      </c>
      <c r="D839" t="s">
        <v>2151</v>
      </c>
      <c r="E839" t="s">
        <v>136</v>
      </c>
      <c r="F839" t="s">
        <v>137</v>
      </c>
      <c r="G839" t="s">
        <v>343</v>
      </c>
      <c r="H839" t="s">
        <v>90</v>
      </c>
      <c r="I839" t="s">
        <v>241</v>
      </c>
      <c r="J839" s="7">
        <v>46141.32810146991</v>
      </c>
      <c r="K839" t="s">
        <v>89</v>
      </c>
      <c r="L839" t="s">
        <v>141</v>
      </c>
      <c r="M839" t="s">
        <v>15</v>
      </c>
      <c r="N839" t="s">
        <v>157</v>
      </c>
      <c r="O839" t="s">
        <v>158</v>
      </c>
      <c r="P839" t="s">
        <v>138</v>
      </c>
      <c r="Q839" t="s">
        <v>249</v>
      </c>
      <c r="R839" t="s">
        <v>138</v>
      </c>
      <c r="S839" t="s">
        <v>249</v>
      </c>
      <c r="T839" t="s">
        <v>2197</v>
      </c>
      <c r="V839" t="s">
        <v>251</v>
      </c>
      <c r="W839" s="6">
        <v>80</v>
      </c>
    </row>
    <row r="840" spans="1:23">
      <c r="A840" t="s">
        <v>2148</v>
      </c>
      <c r="B840" t="s">
        <v>2149</v>
      </c>
      <c r="C840" s="8" t="s">
        <v>2150</v>
      </c>
      <c r="D840" t="s">
        <v>2151</v>
      </c>
      <c r="E840" t="s">
        <v>136</v>
      </c>
      <c r="F840" t="s">
        <v>137</v>
      </c>
      <c r="G840" t="s">
        <v>343</v>
      </c>
      <c r="H840" t="s">
        <v>90</v>
      </c>
      <c r="I840" t="s">
        <v>241</v>
      </c>
      <c r="J840" s="7">
        <v>46141.3567653588</v>
      </c>
      <c r="K840" t="s">
        <v>90</v>
      </c>
      <c r="L840" t="s">
        <v>141</v>
      </c>
      <c r="M840" t="s">
        <v>15</v>
      </c>
      <c r="N840" t="s">
        <v>157</v>
      </c>
      <c r="O840" t="s">
        <v>158</v>
      </c>
      <c r="P840" t="s">
        <v>249</v>
      </c>
      <c r="Q840" t="s">
        <v>343</v>
      </c>
      <c r="R840" t="s">
        <v>249</v>
      </c>
      <c r="S840" t="s">
        <v>343</v>
      </c>
      <c r="T840" t="s">
        <v>2198</v>
      </c>
      <c r="V840" t="s">
        <v>483</v>
      </c>
      <c r="W840" s="6">
        <v>53</v>
      </c>
    </row>
    <row r="841" spans="1:23">
      <c r="A841" t="s">
        <v>2148</v>
      </c>
      <c r="B841" t="s">
        <v>2149</v>
      </c>
      <c r="C841" s="8" t="s">
        <v>2150</v>
      </c>
      <c r="D841" t="s">
        <v>2151</v>
      </c>
      <c r="E841" t="s">
        <v>136</v>
      </c>
      <c r="F841" t="s">
        <v>137</v>
      </c>
      <c r="G841" t="s">
        <v>343</v>
      </c>
      <c r="H841" t="s">
        <v>90</v>
      </c>
      <c r="I841" t="s">
        <v>241</v>
      </c>
      <c r="J841" s="7">
        <v>46141.42010736111</v>
      </c>
      <c r="K841" t="s">
        <v>89</v>
      </c>
      <c r="L841" t="s">
        <v>141</v>
      </c>
      <c r="M841" t="s">
        <v>14</v>
      </c>
      <c r="N841" t="s">
        <v>283</v>
      </c>
      <c r="O841" t="s">
        <v>284</v>
      </c>
      <c r="P841" t="s">
        <v>2181</v>
      </c>
      <c r="Q841" t="s">
        <v>2199</v>
      </c>
      <c r="R841" t="s">
        <v>2154</v>
      </c>
      <c r="S841" t="s">
        <v>2154</v>
      </c>
      <c r="T841" t="s">
        <v>2200</v>
      </c>
      <c r="V841" t="s">
        <v>2201</v>
      </c>
      <c r="W841" s="6">
        <v>4</v>
      </c>
    </row>
    <row r="842" spans="1:23">
      <c r="A842" t="s">
        <v>2148</v>
      </c>
      <c r="B842" t="s">
        <v>2149</v>
      </c>
      <c r="C842" s="8" t="s">
        <v>2150</v>
      </c>
      <c r="D842" t="s">
        <v>2151</v>
      </c>
      <c r="E842" t="s">
        <v>136</v>
      </c>
      <c r="F842" t="s">
        <v>137</v>
      </c>
      <c r="G842" t="s">
        <v>343</v>
      </c>
      <c r="H842" t="s">
        <v>90</v>
      </c>
      <c r="I842" t="s">
        <v>241</v>
      </c>
      <c r="J842" s="7">
        <v>46141.49613188658</v>
      </c>
      <c r="K842" t="s">
        <v>89</v>
      </c>
      <c r="L842" t="s">
        <v>141</v>
      </c>
      <c r="M842" t="s">
        <v>16</v>
      </c>
      <c r="O842" t="s">
        <v>219</v>
      </c>
      <c r="P842" t="s">
        <v>685</v>
      </c>
      <c r="R842" t="s">
        <v>685</v>
      </c>
      <c r="T842" t="s">
        <v>2202</v>
      </c>
      <c r="V842" t="s">
        <v>754</v>
      </c>
      <c r="W842" s="6">
        <v>100</v>
      </c>
    </row>
    <row r="843" spans="1:23">
      <c r="A843" t="s">
        <v>2148</v>
      </c>
      <c r="B843" t="s">
        <v>2149</v>
      </c>
      <c r="C843" s="8" t="s">
        <v>2150</v>
      </c>
      <c r="D843" t="s">
        <v>2151</v>
      </c>
      <c r="E843" t="s">
        <v>136</v>
      </c>
      <c r="F843" t="s">
        <v>137</v>
      </c>
      <c r="G843" t="s">
        <v>343</v>
      </c>
      <c r="H843" t="s">
        <v>90</v>
      </c>
      <c r="I843" t="s">
        <v>241</v>
      </c>
      <c r="J843" s="7">
        <v>46141.50243966435</v>
      </c>
      <c r="K843" t="s">
        <v>89</v>
      </c>
      <c r="L843" t="s">
        <v>141</v>
      </c>
      <c r="M843" t="s">
        <v>16</v>
      </c>
      <c r="O843" t="s">
        <v>219</v>
      </c>
      <c r="Q843" t="s">
        <v>685</v>
      </c>
      <c r="S843" t="s">
        <v>685</v>
      </c>
      <c r="T843" t="s">
        <v>2203</v>
      </c>
      <c r="V843" t="s">
        <v>687</v>
      </c>
      <c r="W843" s="6">
        <v>100</v>
      </c>
    </row>
    <row r="844" spans="1:23">
      <c r="A844" t="s">
        <v>2148</v>
      </c>
      <c r="B844" t="s">
        <v>2149</v>
      </c>
      <c r="C844" s="8" t="s">
        <v>2150</v>
      </c>
      <c r="D844" t="s">
        <v>2151</v>
      </c>
      <c r="E844" t="s">
        <v>136</v>
      </c>
      <c r="F844" t="s">
        <v>137</v>
      </c>
      <c r="G844" t="s">
        <v>343</v>
      </c>
      <c r="H844" t="s">
        <v>90</v>
      </c>
      <c r="I844" t="s">
        <v>241</v>
      </c>
      <c r="J844" s="7">
        <v>46142.34323034722</v>
      </c>
      <c r="K844" t="s">
        <v>89</v>
      </c>
      <c r="L844" t="s">
        <v>141</v>
      </c>
      <c r="M844" t="s">
        <v>13</v>
      </c>
      <c r="N844" t="s">
        <v>291</v>
      </c>
      <c r="O844" t="s">
        <v>292</v>
      </c>
      <c r="P844" t="s">
        <v>2193</v>
      </c>
      <c r="Q844" t="s">
        <v>2204</v>
      </c>
      <c r="R844" t="s">
        <v>2165</v>
      </c>
      <c r="S844" t="s">
        <v>2165</v>
      </c>
      <c r="T844" t="s">
        <v>2205</v>
      </c>
      <c r="V844" t="s">
        <v>2206</v>
      </c>
      <c r="W844" s="6">
        <v>1</v>
      </c>
    </row>
    <row r="845" spans="1:23">
      <c r="A845" t="s">
        <v>2148</v>
      </c>
      <c r="B845" t="s">
        <v>2149</v>
      </c>
      <c r="C845" s="8" t="s">
        <v>2150</v>
      </c>
      <c r="D845" t="s">
        <v>2151</v>
      </c>
      <c r="E845" t="s">
        <v>136</v>
      </c>
      <c r="F845" t="s">
        <v>137</v>
      </c>
      <c r="G845" t="s">
        <v>343</v>
      </c>
      <c r="H845" t="s">
        <v>90</v>
      </c>
      <c r="I845" t="s">
        <v>241</v>
      </c>
      <c r="J845" s="7">
        <v>46142.34388864583</v>
      </c>
      <c r="K845" t="s">
        <v>89</v>
      </c>
      <c r="L845" t="s">
        <v>146</v>
      </c>
      <c r="M845" t="s">
        <v>17</v>
      </c>
      <c r="N845" t="s">
        <v>146</v>
      </c>
      <c r="O845" t="s">
        <v>147</v>
      </c>
      <c r="Q845" t="s">
        <v>2207</v>
      </c>
      <c r="S845" t="s">
        <v>2208</v>
      </c>
      <c r="U845" t="s">
        <v>2209</v>
      </c>
      <c r="V845" t="s">
        <v>2210</v>
      </c>
      <c r="W845" s="6">
        <v>100</v>
      </c>
    </row>
    <row r="846" spans="1:23">
      <c r="A846" t="s">
        <v>2148</v>
      </c>
      <c r="B846" t="s">
        <v>2149</v>
      </c>
      <c r="C846" s="8" t="s">
        <v>2150</v>
      </c>
      <c r="D846" t="s">
        <v>2151</v>
      </c>
      <c r="E846" t="s">
        <v>136</v>
      </c>
      <c r="F846" t="s">
        <v>137</v>
      </c>
      <c r="G846" t="s">
        <v>343</v>
      </c>
      <c r="H846" t="s">
        <v>90</v>
      </c>
      <c r="I846" t="s">
        <v>241</v>
      </c>
      <c r="J846" s="7">
        <v>46142.34431858797</v>
      </c>
      <c r="K846" t="s">
        <v>89</v>
      </c>
      <c r="L846" t="s">
        <v>141</v>
      </c>
      <c r="M846" t="s">
        <v>14</v>
      </c>
      <c r="N846" t="s">
        <v>283</v>
      </c>
      <c r="O846" t="s">
        <v>284</v>
      </c>
      <c r="P846" t="s">
        <v>2199</v>
      </c>
      <c r="Q846" t="s">
        <v>2211</v>
      </c>
      <c r="R846" t="s">
        <v>2154</v>
      </c>
      <c r="S846" t="s">
        <v>2154</v>
      </c>
      <c r="T846" t="s">
        <v>2212</v>
      </c>
      <c r="V846" t="s">
        <v>2213</v>
      </c>
      <c r="W846" s="6">
        <v>1</v>
      </c>
    </row>
    <row r="847" spans="1:23">
      <c r="A847" t="s">
        <v>2148</v>
      </c>
      <c r="B847" t="s">
        <v>2149</v>
      </c>
      <c r="C847" s="8" t="s">
        <v>2150</v>
      </c>
      <c r="D847" t="s">
        <v>2151</v>
      </c>
      <c r="E847" t="s">
        <v>136</v>
      </c>
      <c r="F847" t="s">
        <v>137</v>
      </c>
      <c r="G847" t="s">
        <v>343</v>
      </c>
      <c r="H847" t="s">
        <v>90</v>
      </c>
      <c r="I847" t="s">
        <v>241</v>
      </c>
      <c r="J847" s="7">
        <v>46212.38767226852</v>
      </c>
      <c r="K847" t="s">
        <v>211</v>
      </c>
      <c r="L847" t="s">
        <v>146</v>
      </c>
      <c r="M847" t="s">
        <v>17</v>
      </c>
      <c r="N847" t="s">
        <v>146</v>
      </c>
      <c r="O847" t="s">
        <v>147</v>
      </c>
      <c r="Q847" t="s">
        <v>2214</v>
      </c>
      <c r="S847" t="s">
        <v>2215</v>
      </c>
      <c r="U847" t="s">
        <v>2216</v>
      </c>
      <c r="V847" t="s">
        <v>2217</v>
      </c>
      <c r="W847" s="6">
        <v>100</v>
      </c>
    </row>
    <row r="848" spans="1:23">
      <c r="A848" t="s">
        <v>2148</v>
      </c>
      <c r="B848" t="s">
        <v>2149</v>
      </c>
      <c r="C848" s="8" t="s">
        <v>2150</v>
      </c>
      <c r="D848" t="s">
        <v>2151</v>
      </c>
      <c r="E848" t="s">
        <v>136</v>
      </c>
      <c r="F848" t="s">
        <v>137</v>
      </c>
      <c r="G848" t="s">
        <v>343</v>
      </c>
      <c r="H848" t="s">
        <v>90</v>
      </c>
      <c r="I848" t="s">
        <v>241</v>
      </c>
      <c r="J848" s="7">
        <v>46212.53799570602</v>
      </c>
      <c r="K848" t="s">
        <v>89</v>
      </c>
      <c r="L848" t="s">
        <v>146</v>
      </c>
      <c r="M848" t="s">
        <v>17</v>
      </c>
      <c r="N848" t="s">
        <v>146</v>
      </c>
      <c r="O848" t="s">
        <v>147</v>
      </c>
      <c r="Q848" t="s">
        <v>2218</v>
      </c>
      <c r="S848" t="s">
        <v>2219</v>
      </c>
      <c r="U848" t="s">
        <v>2220</v>
      </c>
      <c r="V848" t="s">
        <v>2221</v>
      </c>
      <c r="W848" s="6">
        <v>100</v>
      </c>
    </row>
    <row r="849" spans="1:23">
      <c r="A849" t="s">
        <v>2148</v>
      </c>
      <c r="B849" t="s">
        <v>2149</v>
      </c>
      <c r="C849" s="8" t="s">
        <v>2150</v>
      </c>
      <c r="D849" t="s">
        <v>2151</v>
      </c>
      <c r="E849" t="s">
        <v>136</v>
      </c>
      <c r="F849" t="s">
        <v>137</v>
      </c>
      <c r="G849" t="s">
        <v>343</v>
      </c>
      <c r="H849" t="s">
        <v>90</v>
      </c>
      <c r="I849" t="s">
        <v>241</v>
      </c>
      <c r="J849" s="7">
        <v>46223.3820765162</v>
      </c>
      <c r="K849" t="s">
        <v>89</v>
      </c>
      <c r="L849" t="s">
        <v>141</v>
      </c>
      <c r="M849" t="s">
        <v>97</v>
      </c>
      <c r="O849" t="s">
        <v>142</v>
      </c>
      <c r="Q849" t="s">
        <v>2222</v>
      </c>
      <c r="S849" t="s">
        <v>2222</v>
      </c>
      <c r="T849" t="s">
        <v>2223</v>
      </c>
      <c r="V849" t="s">
        <v>2224</v>
      </c>
      <c r="W849" s="6">
        <v>100</v>
      </c>
    </row>
    <row r="850" spans="1:23">
      <c r="A850" t="s">
        <v>2148</v>
      </c>
      <c r="B850" t="s">
        <v>2149</v>
      </c>
      <c r="C850" s="8" t="s">
        <v>2150</v>
      </c>
      <c r="D850" t="s">
        <v>2151</v>
      </c>
      <c r="E850" t="s">
        <v>136</v>
      </c>
      <c r="F850" t="s">
        <v>137</v>
      </c>
      <c r="G850" t="s">
        <v>343</v>
      </c>
      <c r="H850" t="s">
        <v>90</v>
      </c>
      <c r="I850" t="s">
        <v>241</v>
      </c>
      <c r="J850" s="7">
        <v>46223.38586680555</v>
      </c>
      <c r="K850" t="s">
        <v>89</v>
      </c>
      <c r="L850" t="s">
        <v>141</v>
      </c>
      <c r="M850" t="s">
        <v>13</v>
      </c>
      <c r="N850" t="s">
        <v>291</v>
      </c>
      <c r="O850" t="s">
        <v>292</v>
      </c>
      <c r="P850" t="s">
        <v>2204</v>
      </c>
      <c r="Q850" t="s">
        <v>2225</v>
      </c>
      <c r="R850" t="s">
        <v>2165</v>
      </c>
      <c r="S850" t="s">
        <v>2226</v>
      </c>
      <c r="T850" t="s">
        <v>2227</v>
      </c>
      <c r="V850" t="s">
        <v>2228</v>
      </c>
      <c r="W850" s="6">
        <v>1</v>
      </c>
    </row>
    <row r="851" spans="1:23">
      <c r="A851" t="s">
        <v>2229</v>
      </c>
      <c r="B851" t="s">
        <v>2230</v>
      </c>
      <c r="C851" s="8" t="s">
        <v>2231</v>
      </c>
      <c r="D851" t="s">
        <v>2232</v>
      </c>
      <c r="E851" t="s">
        <v>136</v>
      </c>
      <c r="F851" t="s">
        <v>137</v>
      </c>
      <c r="G851" t="s">
        <v>343</v>
      </c>
      <c r="H851" t="s">
        <v>90</v>
      </c>
      <c r="I851" t="s">
        <v>241</v>
      </c>
      <c r="J851" s="7">
        <v>46139.81861577546</v>
      </c>
      <c r="K851" t="s">
        <v>89</v>
      </c>
      <c r="L851" t="s">
        <v>141</v>
      </c>
      <c r="M851" t="s">
        <v>19</v>
      </c>
      <c r="N851" t="s">
        <v>152</v>
      </c>
      <c r="O851" t="s">
        <v>153</v>
      </c>
      <c r="Q851" t="s">
        <v>241</v>
      </c>
      <c r="S851" t="s">
        <v>241</v>
      </c>
      <c r="T851" t="s">
        <v>2233</v>
      </c>
      <c r="V851" t="s">
        <v>276</v>
      </c>
      <c r="W851" s="6">
        <v>100</v>
      </c>
    </row>
    <row r="852" spans="1:23">
      <c r="A852" t="s">
        <v>2229</v>
      </c>
      <c r="B852" t="s">
        <v>2230</v>
      </c>
      <c r="C852" s="8" t="s">
        <v>2231</v>
      </c>
      <c r="D852" t="s">
        <v>2232</v>
      </c>
      <c r="E852" t="s">
        <v>136</v>
      </c>
      <c r="F852" t="s">
        <v>137</v>
      </c>
      <c r="G852" t="s">
        <v>343</v>
      </c>
      <c r="H852" t="s">
        <v>90</v>
      </c>
      <c r="I852" t="s">
        <v>241</v>
      </c>
      <c r="J852" s="7">
        <v>46139.81865042824</v>
      </c>
      <c r="K852" t="s">
        <v>89</v>
      </c>
      <c r="L852" t="s">
        <v>141</v>
      </c>
      <c r="M852" t="s">
        <v>16</v>
      </c>
      <c r="O852" t="s">
        <v>219</v>
      </c>
      <c r="Q852" t="s">
        <v>685</v>
      </c>
      <c r="S852" t="s">
        <v>685</v>
      </c>
      <c r="T852" t="s">
        <v>2234</v>
      </c>
      <c r="V852" t="s">
        <v>687</v>
      </c>
      <c r="W852" s="6">
        <v>100</v>
      </c>
    </row>
    <row r="853" spans="1:23">
      <c r="A853" t="s">
        <v>2229</v>
      </c>
      <c r="B853" t="s">
        <v>2230</v>
      </c>
      <c r="C853" s="8" t="s">
        <v>2231</v>
      </c>
      <c r="D853" t="s">
        <v>2232</v>
      </c>
      <c r="E853" t="s">
        <v>136</v>
      </c>
      <c r="F853" t="s">
        <v>137</v>
      </c>
      <c r="G853" t="s">
        <v>343</v>
      </c>
      <c r="H853" t="s">
        <v>90</v>
      </c>
      <c r="I853" t="s">
        <v>241</v>
      </c>
      <c r="J853" s="7">
        <v>46139.82357388889</v>
      </c>
      <c r="K853" t="s">
        <v>89</v>
      </c>
      <c r="L853" t="s">
        <v>141</v>
      </c>
      <c r="M853" t="s">
        <v>14</v>
      </c>
      <c r="N853" t="s">
        <v>283</v>
      </c>
      <c r="O853" t="s">
        <v>284</v>
      </c>
      <c r="Q853" t="s">
        <v>2235</v>
      </c>
      <c r="S853" t="s">
        <v>2236</v>
      </c>
      <c r="T853" t="s">
        <v>2237</v>
      </c>
      <c r="V853" t="s">
        <v>2238</v>
      </c>
      <c r="W853" s="6">
        <v>100</v>
      </c>
    </row>
    <row r="854" spans="1:23">
      <c r="A854" t="s">
        <v>2229</v>
      </c>
      <c r="B854" t="s">
        <v>2230</v>
      </c>
      <c r="C854" s="8" t="s">
        <v>2231</v>
      </c>
      <c r="D854" t="s">
        <v>2232</v>
      </c>
      <c r="E854" t="s">
        <v>136</v>
      </c>
      <c r="F854" t="s">
        <v>137</v>
      </c>
      <c r="G854" t="s">
        <v>343</v>
      </c>
      <c r="H854" t="s">
        <v>90</v>
      </c>
      <c r="I854" t="s">
        <v>241</v>
      </c>
      <c r="J854" s="7">
        <v>46139.82502938657</v>
      </c>
      <c r="K854" t="s">
        <v>89</v>
      </c>
      <c r="L854" t="s">
        <v>141</v>
      </c>
      <c r="M854" t="s">
        <v>92</v>
      </c>
      <c r="N854" t="s">
        <v>242</v>
      </c>
      <c r="O854" t="s">
        <v>243</v>
      </c>
      <c r="P854" t="s">
        <v>244</v>
      </c>
      <c r="Q854" t="s">
        <v>245</v>
      </c>
      <c r="R854" t="s">
        <v>244</v>
      </c>
      <c r="S854" t="s">
        <v>245</v>
      </c>
      <c r="T854" t="s">
        <v>2239</v>
      </c>
      <c r="V854" t="s">
        <v>247</v>
      </c>
      <c r="W854" s="6">
        <v>85</v>
      </c>
    </row>
    <row r="855" spans="1:23">
      <c r="A855" t="s">
        <v>2229</v>
      </c>
      <c r="B855" t="s">
        <v>2230</v>
      </c>
      <c r="C855" s="8" t="s">
        <v>2231</v>
      </c>
      <c r="D855" t="s">
        <v>2232</v>
      </c>
      <c r="E855" t="s">
        <v>136</v>
      </c>
      <c r="F855" t="s">
        <v>137</v>
      </c>
      <c r="G855" t="s">
        <v>343</v>
      </c>
      <c r="H855" t="s">
        <v>90</v>
      </c>
      <c r="I855" t="s">
        <v>241</v>
      </c>
      <c r="J855" s="7">
        <v>46139.82506064815</v>
      </c>
      <c r="K855" t="s">
        <v>89</v>
      </c>
      <c r="L855" t="s">
        <v>141</v>
      </c>
      <c r="M855" t="s">
        <v>15</v>
      </c>
      <c r="N855" t="s">
        <v>157</v>
      </c>
      <c r="O855" t="s">
        <v>158</v>
      </c>
      <c r="P855" t="s">
        <v>159</v>
      </c>
      <c r="Q855" t="s">
        <v>138</v>
      </c>
      <c r="R855" t="s">
        <v>159</v>
      </c>
      <c r="S855" t="s">
        <v>138</v>
      </c>
      <c r="T855" t="s">
        <v>2240</v>
      </c>
      <c r="V855" t="s">
        <v>161</v>
      </c>
      <c r="W855" s="6">
        <v>71</v>
      </c>
    </row>
    <row r="856" spans="1:23">
      <c r="A856" t="s">
        <v>2229</v>
      </c>
      <c r="B856" t="s">
        <v>2230</v>
      </c>
      <c r="C856" s="8" t="s">
        <v>2231</v>
      </c>
      <c r="D856" t="s">
        <v>2232</v>
      </c>
      <c r="E856" t="s">
        <v>136</v>
      </c>
      <c r="F856" t="s">
        <v>137</v>
      </c>
      <c r="G856" t="s">
        <v>343</v>
      </c>
      <c r="H856" t="s">
        <v>90</v>
      </c>
      <c r="I856" t="s">
        <v>241</v>
      </c>
      <c r="J856" s="7">
        <v>46139.82781768518</v>
      </c>
      <c r="K856" t="s">
        <v>89</v>
      </c>
      <c r="L856" t="s">
        <v>141</v>
      </c>
      <c r="M856" t="s">
        <v>14</v>
      </c>
      <c r="N856" t="s">
        <v>283</v>
      </c>
      <c r="O856" t="s">
        <v>284</v>
      </c>
      <c r="P856" t="s">
        <v>2235</v>
      </c>
      <c r="Q856" t="s">
        <v>2241</v>
      </c>
      <c r="R856" t="s">
        <v>2236</v>
      </c>
      <c r="S856" t="s">
        <v>2236</v>
      </c>
      <c r="T856" t="s">
        <v>2242</v>
      </c>
      <c r="V856" t="s">
        <v>2243</v>
      </c>
      <c r="W856" s="6">
        <v>13</v>
      </c>
    </row>
    <row r="857" spans="1:23">
      <c r="A857" t="s">
        <v>2229</v>
      </c>
      <c r="B857" t="s">
        <v>2230</v>
      </c>
      <c r="C857" s="8" t="s">
        <v>2231</v>
      </c>
      <c r="D857" t="s">
        <v>2232</v>
      </c>
      <c r="E857" t="s">
        <v>136</v>
      </c>
      <c r="F857" t="s">
        <v>137</v>
      </c>
      <c r="G857" t="s">
        <v>343</v>
      </c>
      <c r="H857" t="s">
        <v>90</v>
      </c>
      <c r="I857" t="s">
        <v>241</v>
      </c>
      <c r="J857" s="7">
        <v>46139.82936042824</v>
      </c>
      <c r="K857" t="s">
        <v>89</v>
      </c>
      <c r="L857" t="s">
        <v>141</v>
      </c>
      <c r="M857" t="s">
        <v>13</v>
      </c>
      <c r="N857" t="s">
        <v>291</v>
      </c>
      <c r="O857" t="s">
        <v>292</v>
      </c>
      <c r="Q857" t="s">
        <v>2244</v>
      </c>
      <c r="S857" t="s">
        <v>2245</v>
      </c>
      <c r="T857" t="s">
        <v>2246</v>
      </c>
      <c r="V857" t="s">
        <v>2247</v>
      </c>
      <c r="W857" s="6">
        <v>100</v>
      </c>
    </row>
    <row r="858" spans="1:23">
      <c r="A858" t="s">
        <v>2229</v>
      </c>
      <c r="B858" t="s">
        <v>2230</v>
      </c>
      <c r="C858" s="8" t="s">
        <v>2231</v>
      </c>
      <c r="D858" t="s">
        <v>2232</v>
      </c>
      <c r="E858" t="s">
        <v>136</v>
      </c>
      <c r="F858" t="s">
        <v>137</v>
      </c>
      <c r="G858" t="s">
        <v>343</v>
      </c>
      <c r="H858" t="s">
        <v>90</v>
      </c>
      <c r="I858" t="s">
        <v>241</v>
      </c>
      <c r="J858" s="7">
        <v>46139.82948416666</v>
      </c>
      <c r="K858" t="s">
        <v>89</v>
      </c>
      <c r="L858" t="s">
        <v>141</v>
      </c>
      <c r="M858" t="s">
        <v>13</v>
      </c>
      <c r="N858" t="s">
        <v>291</v>
      </c>
      <c r="O858" t="s">
        <v>292</v>
      </c>
      <c r="P858" t="s">
        <v>2244</v>
      </c>
      <c r="Q858" t="s">
        <v>2248</v>
      </c>
      <c r="R858" t="s">
        <v>2245</v>
      </c>
      <c r="S858" t="s">
        <v>2249</v>
      </c>
      <c r="T858" t="s">
        <v>2250</v>
      </c>
      <c r="V858" t="s">
        <v>2251</v>
      </c>
      <c r="W858" s="6">
        <v>15</v>
      </c>
    </row>
    <row r="859" spans="1:23">
      <c r="A859" t="s">
        <v>2229</v>
      </c>
      <c r="B859" t="s">
        <v>2230</v>
      </c>
      <c r="C859" s="8" t="s">
        <v>2231</v>
      </c>
      <c r="D859" t="s">
        <v>2232</v>
      </c>
      <c r="E859" t="s">
        <v>136</v>
      </c>
      <c r="F859" t="s">
        <v>137</v>
      </c>
      <c r="G859" t="s">
        <v>343</v>
      </c>
      <c r="H859" t="s">
        <v>90</v>
      </c>
      <c r="I859" t="s">
        <v>241</v>
      </c>
      <c r="J859" s="7">
        <v>46139.82958046296</v>
      </c>
      <c r="K859" t="s">
        <v>89</v>
      </c>
      <c r="L859" t="s">
        <v>141</v>
      </c>
      <c r="M859" t="s">
        <v>14</v>
      </c>
      <c r="N859" t="s">
        <v>283</v>
      </c>
      <c r="O859" t="s">
        <v>284</v>
      </c>
      <c r="P859" t="s">
        <v>2241</v>
      </c>
      <c r="Q859" t="s">
        <v>2252</v>
      </c>
      <c r="R859" t="s">
        <v>2236</v>
      </c>
      <c r="S859" t="s">
        <v>2236</v>
      </c>
      <c r="T859" t="s">
        <v>2253</v>
      </c>
      <c r="V859" t="s">
        <v>2254</v>
      </c>
      <c r="W859" s="6">
        <v>5</v>
      </c>
    </row>
    <row r="860" spans="1:23">
      <c r="A860" t="s">
        <v>2229</v>
      </c>
      <c r="B860" t="s">
        <v>2230</v>
      </c>
      <c r="C860" s="8" t="s">
        <v>2231</v>
      </c>
      <c r="D860" t="s">
        <v>2232</v>
      </c>
      <c r="E860" t="s">
        <v>136</v>
      </c>
      <c r="F860" t="s">
        <v>137</v>
      </c>
      <c r="G860" t="s">
        <v>343</v>
      </c>
      <c r="H860" t="s">
        <v>90</v>
      </c>
      <c r="I860" t="s">
        <v>241</v>
      </c>
      <c r="J860" s="7">
        <v>46139.82963960648</v>
      </c>
      <c r="K860" t="s">
        <v>89</v>
      </c>
      <c r="L860" t="s">
        <v>141</v>
      </c>
      <c r="M860" t="s">
        <v>15</v>
      </c>
      <c r="N860" t="s">
        <v>157</v>
      </c>
      <c r="O860" t="s">
        <v>158</v>
      </c>
      <c r="P860" t="s">
        <v>138</v>
      </c>
      <c r="Q860" t="s">
        <v>249</v>
      </c>
      <c r="R860" t="s">
        <v>138</v>
      </c>
      <c r="S860" t="s">
        <v>249</v>
      </c>
      <c r="T860" t="s">
        <v>2255</v>
      </c>
      <c r="V860" t="s">
        <v>251</v>
      </c>
      <c r="W860" s="6">
        <v>80</v>
      </c>
    </row>
    <row r="861" spans="1:23">
      <c r="A861" t="s">
        <v>2229</v>
      </c>
      <c r="B861" t="s">
        <v>2230</v>
      </c>
      <c r="C861" s="8" t="s">
        <v>2231</v>
      </c>
      <c r="D861" t="s">
        <v>2232</v>
      </c>
      <c r="E861" t="s">
        <v>136</v>
      </c>
      <c r="F861" t="s">
        <v>137</v>
      </c>
      <c r="G861" t="s">
        <v>343</v>
      </c>
      <c r="H861" t="s">
        <v>90</v>
      </c>
      <c r="I861" t="s">
        <v>241</v>
      </c>
      <c r="J861" s="7">
        <v>46139.82968266204</v>
      </c>
      <c r="K861" t="s">
        <v>89</v>
      </c>
      <c r="L861" t="s">
        <v>141</v>
      </c>
      <c r="M861" t="s">
        <v>18</v>
      </c>
      <c r="N861" t="s">
        <v>209</v>
      </c>
      <c r="O861" t="s">
        <v>210</v>
      </c>
      <c r="Q861" t="s">
        <v>90</v>
      </c>
      <c r="S861" t="s">
        <v>90</v>
      </c>
      <c r="T861" t="s">
        <v>2256</v>
      </c>
      <c r="V861" t="s">
        <v>393</v>
      </c>
      <c r="W861" s="6">
        <v>100</v>
      </c>
    </row>
    <row r="862" spans="1:23">
      <c r="A862" t="s">
        <v>2229</v>
      </c>
      <c r="B862" t="s">
        <v>2230</v>
      </c>
      <c r="C862" s="8" t="s">
        <v>2231</v>
      </c>
      <c r="D862" t="s">
        <v>2232</v>
      </c>
      <c r="E862" t="s">
        <v>136</v>
      </c>
      <c r="F862" t="s">
        <v>137</v>
      </c>
      <c r="G862" t="s">
        <v>343</v>
      </c>
      <c r="H862" t="s">
        <v>90</v>
      </c>
      <c r="I862" t="s">
        <v>241</v>
      </c>
      <c r="J862" s="7">
        <v>46140.30644012731</v>
      </c>
      <c r="K862" t="s">
        <v>90</v>
      </c>
      <c r="L862" t="s">
        <v>141</v>
      </c>
      <c r="M862" t="s">
        <v>93</v>
      </c>
      <c r="N862" t="s">
        <v>349</v>
      </c>
      <c r="O862" t="s">
        <v>350</v>
      </c>
      <c r="Q862" t="s">
        <v>351</v>
      </c>
      <c r="S862" t="s">
        <v>351</v>
      </c>
      <c r="T862" t="s">
        <v>2257</v>
      </c>
      <c r="V862" t="s">
        <v>353</v>
      </c>
      <c r="W862" s="6">
        <v>100</v>
      </c>
    </row>
    <row r="863" spans="1:23">
      <c r="A863" t="s">
        <v>2229</v>
      </c>
      <c r="B863" t="s">
        <v>2230</v>
      </c>
      <c r="C863" s="8" t="s">
        <v>2231</v>
      </c>
      <c r="D863" t="s">
        <v>2232</v>
      </c>
      <c r="E863" t="s">
        <v>136</v>
      </c>
      <c r="F863" t="s">
        <v>137</v>
      </c>
      <c r="G863" t="s">
        <v>343</v>
      </c>
      <c r="H863" t="s">
        <v>90</v>
      </c>
      <c r="I863" t="s">
        <v>241</v>
      </c>
      <c r="J863" s="7">
        <v>46140.30647013889</v>
      </c>
      <c r="K863" t="s">
        <v>90</v>
      </c>
      <c r="L863" t="s">
        <v>141</v>
      </c>
      <c r="M863" t="s">
        <v>20</v>
      </c>
      <c r="N863" t="s">
        <v>20</v>
      </c>
      <c r="O863" t="s">
        <v>354</v>
      </c>
      <c r="Q863" t="s">
        <v>359</v>
      </c>
      <c r="S863" t="s">
        <v>359</v>
      </c>
      <c r="T863" t="s">
        <v>2258</v>
      </c>
      <c r="V863" t="s">
        <v>1066</v>
      </c>
      <c r="W863" s="6">
        <v>100</v>
      </c>
    </row>
    <row r="864" spans="1:23">
      <c r="A864" t="s">
        <v>2229</v>
      </c>
      <c r="B864" t="s">
        <v>2230</v>
      </c>
      <c r="C864" s="8" t="s">
        <v>2231</v>
      </c>
      <c r="D864" t="s">
        <v>2232</v>
      </c>
      <c r="E864" t="s">
        <v>136</v>
      </c>
      <c r="F864" t="s">
        <v>137</v>
      </c>
      <c r="G864" t="s">
        <v>343</v>
      </c>
      <c r="H864" t="s">
        <v>90</v>
      </c>
      <c r="I864" t="s">
        <v>241</v>
      </c>
      <c r="J864" s="7">
        <v>46140.30647013889</v>
      </c>
      <c r="K864" t="s">
        <v>90</v>
      </c>
      <c r="L864" t="s">
        <v>141</v>
      </c>
      <c r="M864" t="s">
        <v>21</v>
      </c>
      <c r="N864" t="s">
        <v>21</v>
      </c>
      <c r="O864" t="s">
        <v>358</v>
      </c>
      <c r="Q864" t="s">
        <v>359</v>
      </c>
      <c r="S864" t="s">
        <v>359</v>
      </c>
      <c r="T864" t="s">
        <v>2258</v>
      </c>
      <c r="V864" t="s">
        <v>1066</v>
      </c>
      <c r="W864" s="6">
        <v>100</v>
      </c>
    </row>
    <row r="865" spans="1:23">
      <c r="A865" t="s">
        <v>2229</v>
      </c>
      <c r="B865" t="s">
        <v>2230</v>
      </c>
      <c r="C865" s="8" t="s">
        <v>2231</v>
      </c>
      <c r="D865" t="s">
        <v>2232</v>
      </c>
      <c r="E865" t="s">
        <v>136</v>
      </c>
      <c r="F865" t="s">
        <v>137</v>
      </c>
      <c r="G865" t="s">
        <v>343</v>
      </c>
      <c r="H865" t="s">
        <v>90</v>
      </c>
      <c r="I865" t="s">
        <v>241</v>
      </c>
      <c r="J865" s="7">
        <v>46140.32718340278</v>
      </c>
      <c r="K865" t="s">
        <v>91</v>
      </c>
      <c r="L865" t="s">
        <v>141</v>
      </c>
      <c r="M865" t="s">
        <v>16</v>
      </c>
      <c r="O865" t="s">
        <v>219</v>
      </c>
      <c r="P865" t="s">
        <v>685</v>
      </c>
      <c r="R865" t="s">
        <v>685</v>
      </c>
      <c r="T865" t="s">
        <v>2259</v>
      </c>
      <c r="V865" t="s">
        <v>754</v>
      </c>
      <c r="W865" s="6">
        <v>100</v>
      </c>
    </row>
    <row r="866" spans="1:23">
      <c r="A866" t="s">
        <v>2229</v>
      </c>
      <c r="B866" t="s">
        <v>2230</v>
      </c>
      <c r="C866" s="8" t="s">
        <v>2231</v>
      </c>
      <c r="D866" t="s">
        <v>2232</v>
      </c>
      <c r="E866" t="s">
        <v>136</v>
      </c>
      <c r="F866" t="s">
        <v>137</v>
      </c>
      <c r="G866" t="s">
        <v>343</v>
      </c>
      <c r="H866" t="s">
        <v>90</v>
      </c>
      <c r="I866" t="s">
        <v>241</v>
      </c>
      <c r="J866" s="7">
        <v>46140.37524055556</v>
      </c>
      <c r="K866" t="s">
        <v>89</v>
      </c>
      <c r="L866" t="s">
        <v>141</v>
      </c>
      <c r="M866" t="s">
        <v>16</v>
      </c>
      <c r="O866" t="s">
        <v>219</v>
      </c>
      <c r="Q866" t="s">
        <v>685</v>
      </c>
      <c r="S866" t="s">
        <v>685</v>
      </c>
      <c r="T866" t="s">
        <v>2260</v>
      </c>
      <c r="V866" t="s">
        <v>687</v>
      </c>
      <c r="W866" s="6">
        <v>100</v>
      </c>
    </row>
    <row r="867" spans="1:23">
      <c r="A867" t="s">
        <v>2229</v>
      </c>
      <c r="B867" t="s">
        <v>2230</v>
      </c>
      <c r="C867" s="8" t="s">
        <v>2231</v>
      </c>
      <c r="D867" t="s">
        <v>2232</v>
      </c>
      <c r="E867" t="s">
        <v>136</v>
      </c>
      <c r="F867" t="s">
        <v>137</v>
      </c>
      <c r="G867" t="s">
        <v>343</v>
      </c>
      <c r="H867" t="s">
        <v>90</v>
      </c>
      <c r="I867" t="s">
        <v>241</v>
      </c>
      <c r="J867" s="7">
        <v>46140.56560484954</v>
      </c>
      <c r="K867" t="s">
        <v>90</v>
      </c>
      <c r="L867" t="s">
        <v>146</v>
      </c>
      <c r="M867" t="s">
        <v>17</v>
      </c>
      <c r="N867" t="s">
        <v>146</v>
      </c>
      <c r="O867" t="s">
        <v>147</v>
      </c>
      <c r="Q867" t="s">
        <v>2121</v>
      </c>
      <c r="S867" t="s">
        <v>2122</v>
      </c>
      <c r="U867" t="s">
        <v>2261</v>
      </c>
      <c r="V867" t="s">
        <v>2124</v>
      </c>
      <c r="W867" s="6">
        <v>100</v>
      </c>
    </row>
    <row r="868" spans="1:23">
      <c r="A868" t="s">
        <v>2229</v>
      </c>
      <c r="B868" t="s">
        <v>2230</v>
      </c>
      <c r="C868" s="8" t="s">
        <v>2231</v>
      </c>
      <c r="D868" t="s">
        <v>2232</v>
      </c>
      <c r="E868" t="s">
        <v>136</v>
      </c>
      <c r="F868" t="s">
        <v>137</v>
      </c>
      <c r="G868" t="s">
        <v>343</v>
      </c>
      <c r="H868" t="s">
        <v>90</v>
      </c>
      <c r="I868" t="s">
        <v>241</v>
      </c>
      <c r="J868" s="7">
        <v>46141.32062444444</v>
      </c>
      <c r="K868" t="s">
        <v>90</v>
      </c>
      <c r="L868" t="s">
        <v>141</v>
      </c>
      <c r="M868" t="s">
        <v>15</v>
      </c>
      <c r="N868" t="s">
        <v>157</v>
      </c>
      <c r="O868" t="s">
        <v>158</v>
      </c>
      <c r="P868" t="s">
        <v>249</v>
      </c>
      <c r="Q868" t="s">
        <v>138</v>
      </c>
      <c r="R868" t="s">
        <v>249</v>
      </c>
      <c r="S868" t="s">
        <v>138</v>
      </c>
      <c r="T868" t="s">
        <v>2262</v>
      </c>
      <c r="V868" t="s">
        <v>278</v>
      </c>
      <c r="W868" s="6">
        <v>80</v>
      </c>
    </row>
    <row r="869" spans="1:23">
      <c r="A869" t="s">
        <v>2229</v>
      </c>
      <c r="B869" t="s">
        <v>2230</v>
      </c>
      <c r="C869" s="8" t="s">
        <v>2231</v>
      </c>
      <c r="D869" t="s">
        <v>2232</v>
      </c>
      <c r="E869" t="s">
        <v>136</v>
      </c>
      <c r="F869" t="s">
        <v>137</v>
      </c>
      <c r="G869" t="s">
        <v>343</v>
      </c>
      <c r="H869" t="s">
        <v>90</v>
      </c>
      <c r="I869" t="s">
        <v>241</v>
      </c>
      <c r="J869" s="7">
        <v>46141.32847195602</v>
      </c>
      <c r="K869" t="s">
        <v>89</v>
      </c>
      <c r="L869" t="s">
        <v>146</v>
      </c>
      <c r="M869" t="s">
        <v>17</v>
      </c>
      <c r="N869" t="s">
        <v>146</v>
      </c>
      <c r="O869" t="s">
        <v>147</v>
      </c>
      <c r="Q869" t="s">
        <v>2133</v>
      </c>
      <c r="S869" t="s">
        <v>2134</v>
      </c>
      <c r="U869" t="s">
        <v>2263</v>
      </c>
      <c r="V869" t="s">
        <v>2136</v>
      </c>
      <c r="W869" s="6">
        <v>100</v>
      </c>
    </row>
    <row r="870" spans="1:23">
      <c r="A870" t="s">
        <v>2229</v>
      </c>
      <c r="B870" t="s">
        <v>2230</v>
      </c>
      <c r="C870" s="8" t="s">
        <v>2231</v>
      </c>
      <c r="D870" t="s">
        <v>2232</v>
      </c>
      <c r="E870" t="s">
        <v>136</v>
      </c>
      <c r="F870" t="s">
        <v>137</v>
      </c>
      <c r="G870" t="s">
        <v>343</v>
      </c>
      <c r="H870" t="s">
        <v>90</v>
      </c>
      <c r="I870" t="s">
        <v>241</v>
      </c>
      <c r="J870" s="7">
        <v>46141.3287690162</v>
      </c>
      <c r="K870" t="s">
        <v>89</v>
      </c>
      <c r="L870" t="s">
        <v>141</v>
      </c>
      <c r="M870" t="s">
        <v>13</v>
      </c>
      <c r="N870" t="s">
        <v>291</v>
      </c>
      <c r="O870" t="s">
        <v>292</v>
      </c>
      <c r="P870" t="s">
        <v>2248</v>
      </c>
      <c r="Q870" t="s">
        <v>2264</v>
      </c>
      <c r="R870" t="s">
        <v>2249</v>
      </c>
      <c r="S870" t="s">
        <v>2265</v>
      </c>
      <c r="T870" t="s">
        <v>2266</v>
      </c>
      <c r="V870" t="s">
        <v>2267</v>
      </c>
      <c r="W870" s="6">
        <v>9</v>
      </c>
    </row>
    <row r="871" spans="1:23">
      <c r="A871" t="s">
        <v>2229</v>
      </c>
      <c r="B871" t="s">
        <v>2230</v>
      </c>
      <c r="C871" s="8" t="s">
        <v>2231</v>
      </c>
      <c r="D871" t="s">
        <v>2232</v>
      </c>
      <c r="E871" t="s">
        <v>136</v>
      </c>
      <c r="F871" t="s">
        <v>137</v>
      </c>
      <c r="G871" t="s">
        <v>343</v>
      </c>
      <c r="H871" t="s">
        <v>90</v>
      </c>
      <c r="I871" t="s">
        <v>241</v>
      </c>
      <c r="J871" s="7">
        <v>46141.32879784722</v>
      </c>
      <c r="K871" t="s">
        <v>89</v>
      </c>
      <c r="L871" t="s">
        <v>141</v>
      </c>
      <c r="M871" t="s">
        <v>14</v>
      </c>
      <c r="N871" t="s">
        <v>283</v>
      </c>
      <c r="O871" t="s">
        <v>284</v>
      </c>
      <c r="P871" t="s">
        <v>2252</v>
      </c>
      <c r="Q871" t="s">
        <v>2268</v>
      </c>
      <c r="R871" t="s">
        <v>2236</v>
      </c>
      <c r="S871" t="s">
        <v>2236</v>
      </c>
      <c r="T871" t="s">
        <v>2269</v>
      </c>
      <c r="V871" t="s">
        <v>2270</v>
      </c>
      <c r="W871" s="6">
        <v>5</v>
      </c>
    </row>
    <row r="872" spans="1:23">
      <c r="A872" t="s">
        <v>2229</v>
      </c>
      <c r="B872" t="s">
        <v>2230</v>
      </c>
      <c r="C872" s="8" t="s">
        <v>2231</v>
      </c>
      <c r="D872" t="s">
        <v>2232</v>
      </c>
      <c r="E872" t="s">
        <v>136</v>
      </c>
      <c r="F872" t="s">
        <v>137</v>
      </c>
      <c r="G872" t="s">
        <v>343</v>
      </c>
      <c r="H872" t="s">
        <v>90</v>
      </c>
      <c r="I872" t="s">
        <v>241</v>
      </c>
      <c r="J872" s="7">
        <v>46141.33622898148</v>
      </c>
      <c r="K872" t="s">
        <v>89</v>
      </c>
      <c r="L872" t="s">
        <v>141</v>
      </c>
      <c r="M872" t="s">
        <v>15</v>
      </c>
      <c r="N872" t="s">
        <v>157</v>
      </c>
      <c r="O872" t="s">
        <v>158</v>
      </c>
      <c r="P872" t="s">
        <v>138</v>
      </c>
      <c r="Q872" t="s">
        <v>249</v>
      </c>
      <c r="R872" t="s">
        <v>138</v>
      </c>
      <c r="S872" t="s">
        <v>249</v>
      </c>
      <c r="T872" t="s">
        <v>2271</v>
      </c>
      <c r="V872" t="s">
        <v>251</v>
      </c>
      <c r="W872" s="6">
        <v>80</v>
      </c>
    </row>
    <row r="873" spans="1:23">
      <c r="A873" t="s">
        <v>2229</v>
      </c>
      <c r="B873" t="s">
        <v>2230</v>
      </c>
      <c r="C873" s="8" t="s">
        <v>2231</v>
      </c>
      <c r="D873" t="s">
        <v>2232</v>
      </c>
      <c r="E873" t="s">
        <v>136</v>
      </c>
      <c r="F873" t="s">
        <v>137</v>
      </c>
      <c r="G873" t="s">
        <v>343</v>
      </c>
      <c r="H873" t="s">
        <v>90</v>
      </c>
      <c r="I873" t="s">
        <v>241</v>
      </c>
      <c r="J873" s="7">
        <v>46141.35692510417</v>
      </c>
      <c r="K873" t="s">
        <v>90</v>
      </c>
      <c r="L873" t="s">
        <v>141</v>
      </c>
      <c r="M873" t="s">
        <v>15</v>
      </c>
      <c r="N873" t="s">
        <v>157</v>
      </c>
      <c r="O873" t="s">
        <v>158</v>
      </c>
      <c r="P873" t="s">
        <v>249</v>
      </c>
      <c r="Q873" t="s">
        <v>343</v>
      </c>
      <c r="R873" t="s">
        <v>249</v>
      </c>
      <c r="S873" t="s">
        <v>343</v>
      </c>
      <c r="T873" t="s">
        <v>2272</v>
      </c>
      <c r="V873" t="s">
        <v>483</v>
      </c>
      <c r="W873" s="6">
        <v>53</v>
      </c>
    </row>
    <row r="874" spans="1:23">
      <c r="A874" t="s">
        <v>2229</v>
      </c>
      <c r="B874" t="s">
        <v>2230</v>
      </c>
      <c r="C874" s="8" t="s">
        <v>2231</v>
      </c>
      <c r="D874" t="s">
        <v>2232</v>
      </c>
      <c r="E874" t="s">
        <v>136</v>
      </c>
      <c r="F874" t="s">
        <v>137</v>
      </c>
      <c r="G874" t="s">
        <v>343</v>
      </c>
      <c r="H874" t="s">
        <v>90</v>
      </c>
      <c r="I874" t="s">
        <v>241</v>
      </c>
      <c r="J874" s="7">
        <v>46141.49613479167</v>
      </c>
      <c r="K874" t="s">
        <v>89</v>
      </c>
      <c r="L874" t="s">
        <v>141</v>
      </c>
      <c r="M874" t="s">
        <v>16</v>
      </c>
      <c r="O874" t="s">
        <v>219</v>
      </c>
      <c r="P874" t="s">
        <v>685</v>
      </c>
      <c r="R874" t="s">
        <v>685</v>
      </c>
      <c r="T874" t="s">
        <v>2273</v>
      </c>
      <c r="V874" t="s">
        <v>754</v>
      </c>
      <c r="W874" s="6">
        <v>100</v>
      </c>
    </row>
    <row r="875" spans="1:23">
      <c r="A875" t="s">
        <v>2229</v>
      </c>
      <c r="B875" t="s">
        <v>2230</v>
      </c>
      <c r="C875" s="8" t="s">
        <v>2231</v>
      </c>
      <c r="D875" t="s">
        <v>2232</v>
      </c>
      <c r="E875" t="s">
        <v>136</v>
      </c>
      <c r="F875" t="s">
        <v>137</v>
      </c>
      <c r="G875" t="s">
        <v>343</v>
      </c>
      <c r="H875" t="s">
        <v>90</v>
      </c>
      <c r="I875" t="s">
        <v>241</v>
      </c>
      <c r="J875" s="7">
        <v>46141.5025341088</v>
      </c>
      <c r="K875" t="s">
        <v>89</v>
      </c>
      <c r="L875" t="s">
        <v>141</v>
      </c>
      <c r="M875" t="s">
        <v>16</v>
      </c>
      <c r="O875" t="s">
        <v>219</v>
      </c>
      <c r="Q875" t="s">
        <v>685</v>
      </c>
      <c r="S875" t="s">
        <v>685</v>
      </c>
      <c r="T875" t="s">
        <v>2274</v>
      </c>
      <c r="V875" t="s">
        <v>687</v>
      </c>
      <c r="W875" s="6">
        <v>100</v>
      </c>
    </row>
    <row r="876" spans="1:23">
      <c r="A876" t="s">
        <v>2275</v>
      </c>
      <c r="B876" t="s">
        <v>2276</v>
      </c>
      <c r="C876" s="8" t="s">
        <v>2277</v>
      </c>
      <c r="D876" t="s">
        <v>2278</v>
      </c>
      <c r="E876" t="s">
        <v>136</v>
      </c>
      <c r="F876" t="s">
        <v>137</v>
      </c>
      <c r="G876" t="s">
        <v>159</v>
      </c>
      <c r="H876" t="s">
        <v>101</v>
      </c>
      <c r="I876" t="s">
        <v>241</v>
      </c>
      <c r="J876" s="7">
        <v>46185.53880982639</v>
      </c>
      <c r="K876" t="s">
        <v>96</v>
      </c>
      <c r="L876" t="s">
        <v>141</v>
      </c>
      <c r="M876" t="s">
        <v>14</v>
      </c>
      <c r="N876" t="s">
        <v>283</v>
      </c>
      <c r="O876" t="s">
        <v>284</v>
      </c>
      <c r="P876" t="s">
        <v>2279</v>
      </c>
      <c r="Q876" t="s">
        <v>2280</v>
      </c>
      <c r="R876" t="s">
        <v>2281</v>
      </c>
      <c r="S876" t="s">
        <v>2282</v>
      </c>
      <c r="T876" t="s">
        <v>2283</v>
      </c>
      <c r="V876" t="s">
        <v>2284</v>
      </c>
      <c r="W876" s="6">
        <v>1</v>
      </c>
    </row>
    <row r="877" spans="1:23">
      <c r="A877" t="s">
        <v>2275</v>
      </c>
      <c r="B877" t="s">
        <v>2276</v>
      </c>
      <c r="C877" s="8" t="s">
        <v>2277</v>
      </c>
      <c r="D877" t="s">
        <v>2278</v>
      </c>
      <c r="E877" t="s">
        <v>136</v>
      </c>
      <c r="F877" t="s">
        <v>137</v>
      </c>
      <c r="G877" t="s">
        <v>159</v>
      </c>
      <c r="H877" t="s">
        <v>101</v>
      </c>
      <c r="I877" t="s">
        <v>241</v>
      </c>
      <c r="J877" s="7">
        <v>46185.54043994213</v>
      </c>
      <c r="K877" t="s">
        <v>96</v>
      </c>
      <c r="L877" t="s">
        <v>141</v>
      </c>
      <c r="M877" t="s">
        <v>19</v>
      </c>
      <c r="N877" t="s">
        <v>152</v>
      </c>
      <c r="O877" t="s">
        <v>153</v>
      </c>
      <c r="Q877" t="s">
        <v>241</v>
      </c>
      <c r="S877" t="s">
        <v>241</v>
      </c>
      <c r="T877" t="s">
        <v>2285</v>
      </c>
      <c r="V877" t="s">
        <v>276</v>
      </c>
      <c r="W877" s="6">
        <v>100</v>
      </c>
    </row>
    <row r="878" spans="1:23">
      <c r="A878" t="s">
        <v>2275</v>
      </c>
      <c r="B878" t="s">
        <v>2276</v>
      </c>
      <c r="C878" s="8" t="s">
        <v>2277</v>
      </c>
      <c r="D878" t="s">
        <v>2278</v>
      </c>
      <c r="E878" t="s">
        <v>136</v>
      </c>
      <c r="F878" t="s">
        <v>137</v>
      </c>
      <c r="G878" t="s">
        <v>159</v>
      </c>
      <c r="H878" t="s">
        <v>101</v>
      </c>
      <c r="I878" t="s">
        <v>241</v>
      </c>
      <c r="J878" s="7">
        <v>46185.54195729167</v>
      </c>
      <c r="K878" t="s">
        <v>96</v>
      </c>
      <c r="L878" t="s">
        <v>146</v>
      </c>
      <c r="M878" t="s">
        <v>17</v>
      </c>
      <c r="N878" t="s">
        <v>146</v>
      </c>
      <c r="O878" t="s">
        <v>147</v>
      </c>
      <c r="Q878" t="s">
        <v>2286</v>
      </c>
      <c r="S878" t="s">
        <v>2286</v>
      </c>
      <c r="U878" t="s">
        <v>2287</v>
      </c>
      <c r="V878" t="s">
        <v>2288</v>
      </c>
      <c r="W878" s="6">
        <v>100</v>
      </c>
    </row>
    <row r="879" spans="1:23">
      <c r="A879" t="s">
        <v>2275</v>
      </c>
      <c r="B879" t="s">
        <v>2276</v>
      </c>
      <c r="C879" s="8" t="s">
        <v>2277</v>
      </c>
      <c r="D879" t="s">
        <v>2278</v>
      </c>
      <c r="E879" t="s">
        <v>136</v>
      </c>
      <c r="F879" t="s">
        <v>137</v>
      </c>
      <c r="G879" t="s">
        <v>159</v>
      </c>
      <c r="H879" t="s">
        <v>101</v>
      </c>
      <c r="I879" t="s">
        <v>241</v>
      </c>
      <c r="J879" s="7">
        <v>46185.54200542824</v>
      </c>
      <c r="K879" t="s">
        <v>96</v>
      </c>
      <c r="L879" t="s">
        <v>141</v>
      </c>
      <c r="M879" t="s">
        <v>18</v>
      </c>
      <c r="N879" t="s">
        <v>209</v>
      </c>
      <c r="O879" t="s">
        <v>210</v>
      </c>
      <c r="Q879" t="s">
        <v>101</v>
      </c>
      <c r="S879" t="s">
        <v>101</v>
      </c>
      <c r="T879" t="s">
        <v>2289</v>
      </c>
      <c r="V879" t="s">
        <v>608</v>
      </c>
      <c r="W879" s="6">
        <v>100</v>
      </c>
    </row>
    <row r="880" spans="1:23">
      <c r="A880" t="s">
        <v>2290</v>
      </c>
      <c r="B880" t="s">
        <v>2291</v>
      </c>
      <c r="C880" s="8" t="s">
        <v>2292</v>
      </c>
      <c r="D880" t="s">
        <v>2293</v>
      </c>
      <c r="E880" t="s">
        <v>136</v>
      </c>
      <c r="F880" t="s">
        <v>137</v>
      </c>
      <c r="G880" t="s">
        <v>343</v>
      </c>
      <c r="H880" t="s">
        <v>90</v>
      </c>
      <c r="I880" t="s">
        <v>241</v>
      </c>
      <c r="J880" s="7">
        <v>46219.53039581019</v>
      </c>
      <c r="K880" t="s">
        <v>89</v>
      </c>
      <c r="L880" t="s">
        <v>141</v>
      </c>
      <c r="M880" t="s">
        <v>19</v>
      </c>
      <c r="N880" t="s">
        <v>152</v>
      </c>
      <c r="O880" t="s">
        <v>153</v>
      </c>
      <c r="Q880" t="s">
        <v>241</v>
      </c>
      <c r="S880" t="s">
        <v>241</v>
      </c>
      <c r="T880" t="s">
        <v>2294</v>
      </c>
      <c r="V880" t="s">
        <v>276</v>
      </c>
      <c r="W880" s="6">
        <v>100</v>
      </c>
    </row>
    <row r="881" spans="1:23">
      <c r="A881" t="s">
        <v>2290</v>
      </c>
      <c r="B881" t="s">
        <v>2291</v>
      </c>
      <c r="C881" s="8" t="s">
        <v>2292</v>
      </c>
      <c r="D881" t="s">
        <v>2293</v>
      </c>
      <c r="E881" t="s">
        <v>136</v>
      </c>
      <c r="F881" t="s">
        <v>137</v>
      </c>
      <c r="G881" t="s">
        <v>343</v>
      </c>
      <c r="H881" t="s">
        <v>90</v>
      </c>
      <c r="I881" t="s">
        <v>241</v>
      </c>
      <c r="J881" s="7">
        <v>46219.53222277778</v>
      </c>
      <c r="K881" t="s">
        <v>89</v>
      </c>
      <c r="L881" t="s">
        <v>141</v>
      </c>
      <c r="M881" t="s">
        <v>13</v>
      </c>
      <c r="N881" t="s">
        <v>291</v>
      </c>
      <c r="O881" t="s">
        <v>292</v>
      </c>
      <c r="Q881" t="s">
        <v>2295</v>
      </c>
      <c r="S881" t="s">
        <v>2295</v>
      </c>
      <c r="T881" t="s">
        <v>2296</v>
      </c>
      <c r="V881" t="s">
        <v>2297</v>
      </c>
      <c r="W881" s="6">
        <v>100</v>
      </c>
    </row>
    <row r="882" spans="1:23">
      <c r="A882" t="s">
        <v>2290</v>
      </c>
      <c r="B882" t="s">
        <v>2291</v>
      </c>
      <c r="C882" s="8" t="s">
        <v>2292</v>
      </c>
      <c r="D882" t="s">
        <v>2293</v>
      </c>
      <c r="E882" t="s">
        <v>136</v>
      </c>
      <c r="F882" t="s">
        <v>137</v>
      </c>
      <c r="G882" t="s">
        <v>343</v>
      </c>
      <c r="H882" t="s">
        <v>90</v>
      </c>
      <c r="I882" t="s">
        <v>241</v>
      </c>
      <c r="J882" s="7">
        <v>46219.5324603125</v>
      </c>
      <c r="K882" t="s">
        <v>89</v>
      </c>
      <c r="L882" t="s">
        <v>141</v>
      </c>
      <c r="M882" t="s">
        <v>13</v>
      </c>
      <c r="N882" t="s">
        <v>291</v>
      </c>
      <c r="O882" t="s">
        <v>292</v>
      </c>
      <c r="P882" t="s">
        <v>2295</v>
      </c>
      <c r="Q882" t="s">
        <v>2298</v>
      </c>
      <c r="R882" t="s">
        <v>2295</v>
      </c>
      <c r="S882" t="s">
        <v>2299</v>
      </c>
      <c r="T882" t="s">
        <v>2300</v>
      </c>
      <c r="V882" t="s">
        <v>2301</v>
      </c>
      <c r="W882" s="6">
        <v>25</v>
      </c>
    </row>
    <row r="883" spans="1:23">
      <c r="A883" t="s">
        <v>2290</v>
      </c>
      <c r="B883" t="s">
        <v>2291</v>
      </c>
      <c r="C883" s="8" t="s">
        <v>2292</v>
      </c>
      <c r="D883" t="s">
        <v>2293</v>
      </c>
      <c r="E883" t="s">
        <v>136</v>
      </c>
      <c r="F883" t="s">
        <v>137</v>
      </c>
      <c r="G883" t="s">
        <v>343</v>
      </c>
      <c r="H883" t="s">
        <v>90</v>
      </c>
      <c r="I883" t="s">
        <v>241</v>
      </c>
      <c r="J883" s="7">
        <v>46219.53384427083</v>
      </c>
      <c r="K883" t="s">
        <v>89</v>
      </c>
      <c r="L883" t="s">
        <v>141</v>
      </c>
      <c r="M883" t="s">
        <v>14</v>
      </c>
      <c r="N883" t="s">
        <v>283</v>
      </c>
      <c r="O883" t="s">
        <v>284</v>
      </c>
      <c r="Q883" t="s">
        <v>2302</v>
      </c>
      <c r="S883" t="s">
        <v>2303</v>
      </c>
      <c r="T883" t="s">
        <v>2304</v>
      </c>
      <c r="V883" t="s">
        <v>2305</v>
      </c>
      <c r="W883" s="6">
        <v>100</v>
      </c>
    </row>
    <row r="884" spans="1:23">
      <c r="A884" t="s">
        <v>2290</v>
      </c>
      <c r="B884" t="s">
        <v>2291</v>
      </c>
      <c r="C884" s="8" t="s">
        <v>2292</v>
      </c>
      <c r="D884" t="s">
        <v>2293</v>
      </c>
      <c r="E884" t="s">
        <v>136</v>
      </c>
      <c r="F884" t="s">
        <v>137</v>
      </c>
      <c r="G884" t="s">
        <v>343</v>
      </c>
      <c r="H884" t="s">
        <v>90</v>
      </c>
      <c r="I884" t="s">
        <v>241</v>
      </c>
      <c r="J884" s="7">
        <v>46219.53469243056</v>
      </c>
      <c r="K884" t="s">
        <v>89</v>
      </c>
      <c r="L884" t="s">
        <v>141</v>
      </c>
      <c r="M884" t="s">
        <v>22</v>
      </c>
      <c r="N884" t="s">
        <v>112</v>
      </c>
      <c r="O884" t="s">
        <v>279</v>
      </c>
      <c r="P884" t="s">
        <v>2306</v>
      </c>
      <c r="Q884" t="s">
        <v>2307</v>
      </c>
      <c r="R884" t="s">
        <v>2306</v>
      </c>
      <c r="S884" t="s">
        <v>2307</v>
      </c>
      <c r="T884" t="s">
        <v>2308</v>
      </c>
      <c r="V884" t="s">
        <v>2309</v>
      </c>
      <c r="W884" s="6">
        <v>23</v>
      </c>
    </row>
    <row r="885" spans="1:23">
      <c r="A885" t="s">
        <v>2290</v>
      </c>
      <c r="B885" t="s">
        <v>2291</v>
      </c>
      <c r="C885" s="8" t="s">
        <v>2292</v>
      </c>
      <c r="D885" t="s">
        <v>2293</v>
      </c>
      <c r="E885" t="s">
        <v>136</v>
      </c>
      <c r="F885" t="s">
        <v>137</v>
      </c>
      <c r="G885" t="s">
        <v>343</v>
      </c>
      <c r="H885" t="s">
        <v>90</v>
      </c>
      <c r="I885" t="s">
        <v>241</v>
      </c>
      <c r="J885" s="7">
        <v>46219.57421850695</v>
      </c>
      <c r="K885" t="s">
        <v>89</v>
      </c>
      <c r="L885" t="s">
        <v>141</v>
      </c>
      <c r="M885" t="s">
        <v>22</v>
      </c>
      <c r="N885" t="s">
        <v>112</v>
      </c>
      <c r="O885" t="s">
        <v>279</v>
      </c>
      <c r="P885" t="s">
        <v>2307</v>
      </c>
      <c r="Q885" t="s">
        <v>2310</v>
      </c>
      <c r="R885" t="s">
        <v>2307</v>
      </c>
      <c r="S885" t="s">
        <v>2310</v>
      </c>
      <c r="T885" t="s">
        <v>2311</v>
      </c>
      <c r="V885" t="s">
        <v>2312</v>
      </c>
      <c r="W885" s="6">
        <v>1</v>
      </c>
    </row>
    <row r="886" spans="1:23">
      <c r="A886" t="s">
        <v>2290</v>
      </c>
      <c r="B886" t="s">
        <v>2291</v>
      </c>
      <c r="C886" s="8" t="s">
        <v>2292</v>
      </c>
      <c r="D886" t="s">
        <v>2293</v>
      </c>
      <c r="E886" t="s">
        <v>136</v>
      </c>
      <c r="F886" t="s">
        <v>137</v>
      </c>
      <c r="G886" t="s">
        <v>343</v>
      </c>
      <c r="H886" t="s">
        <v>90</v>
      </c>
      <c r="I886" t="s">
        <v>241</v>
      </c>
      <c r="J886" s="7">
        <v>46219.57430090278</v>
      </c>
      <c r="K886" t="s">
        <v>89</v>
      </c>
      <c r="L886" t="s">
        <v>141</v>
      </c>
      <c r="M886" t="s">
        <v>15</v>
      </c>
      <c r="N886" t="s">
        <v>157</v>
      </c>
      <c r="O886" t="s">
        <v>158</v>
      </c>
      <c r="P886" t="s">
        <v>159</v>
      </c>
      <c r="Q886" t="s">
        <v>138</v>
      </c>
      <c r="R886" t="s">
        <v>159</v>
      </c>
      <c r="S886" t="s">
        <v>138</v>
      </c>
      <c r="T886" t="s">
        <v>2313</v>
      </c>
      <c r="V886" t="s">
        <v>161</v>
      </c>
      <c r="W886" s="6">
        <v>71</v>
      </c>
    </row>
    <row r="887" spans="1:23">
      <c r="A887" t="s">
        <v>2290</v>
      </c>
      <c r="B887" t="s">
        <v>2291</v>
      </c>
      <c r="C887" s="8" t="s">
        <v>2292</v>
      </c>
      <c r="D887" t="s">
        <v>2293</v>
      </c>
      <c r="E887" t="s">
        <v>136</v>
      </c>
      <c r="F887" t="s">
        <v>137</v>
      </c>
      <c r="G887" t="s">
        <v>343</v>
      </c>
      <c r="H887" t="s">
        <v>90</v>
      </c>
      <c r="I887" t="s">
        <v>241</v>
      </c>
      <c r="J887" s="7">
        <v>46219.57440302083</v>
      </c>
      <c r="K887" t="s">
        <v>89</v>
      </c>
      <c r="L887" t="s">
        <v>141</v>
      </c>
      <c r="M887" t="s">
        <v>15</v>
      </c>
      <c r="N887" t="s">
        <v>157</v>
      </c>
      <c r="O887" t="s">
        <v>158</v>
      </c>
      <c r="P887" t="s">
        <v>138</v>
      </c>
      <c r="Q887" t="s">
        <v>249</v>
      </c>
      <c r="R887" t="s">
        <v>138</v>
      </c>
      <c r="S887" t="s">
        <v>249</v>
      </c>
      <c r="T887" t="s">
        <v>2314</v>
      </c>
      <c r="V887" t="s">
        <v>251</v>
      </c>
      <c r="W887" s="6">
        <v>80</v>
      </c>
    </row>
    <row r="888" spans="1:23">
      <c r="A888" t="s">
        <v>2290</v>
      </c>
      <c r="B888" t="s">
        <v>2291</v>
      </c>
      <c r="C888" s="8" t="s">
        <v>2292</v>
      </c>
      <c r="D888" t="s">
        <v>2293</v>
      </c>
      <c r="E888" t="s">
        <v>136</v>
      </c>
      <c r="F888" t="s">
        <v>137</v>
      </c>
      <c r="G888" t="s">
        <v>343</v>
      </c>
      <c r="H888" t="s">
        <v>90</v>
      </c>
      <c r="I888" t="s">
        <v>241</v>
      </c>
      <c r="J888" s="7">
        <v>46219.58190984953</v>
      </c>
      <c r="K888" t="s">
        <v>89</v>
      </c>
      <c r="L888" t="s">
        <v>141</v>
      </c>
      <c r="M888" t="s">
        <v>22</v>
      </c>
      <c r="N888" t="s">
        <v>112</v>
      </c>
      <c r="O888" t="s">
        <v>279</v>
      </c>
      <c r="P888" t="s">
        <v>2310</v>
      </c>
      <c r="Q888" t="s">
        <v>2293</v>
      </c>
      <c r="R888" t="s">
        <v>2310</v>
      </c>
      <c r="S888" t="s">
        <v>2293</v>
      </c>
      <c r="T888" t="s">
        <v>2315</v>
      </c>
      <c r="V888" t="s">
        <v>2316</v>
      </c>
      <c r="W888" s="6">
        <v>2</v>
      </c>
    </row>
    <row r="889" spans="1:23">
      <c r="A889" t="s">
        <v>2290</v>
      </c>
      <c r="B889" t="s">
        <v>2291</v>
      </c>
      <c r="C889" s="8" t="s">
        <v>2292</v>
      </c>
      <c r="D889" t="s">
        <v>2293</v>
      </c>
      <c r="E889" t="s">
        <v>136</v>
      </c>
      <c r="F889" t="s">
        <v>137</v>
      </c>
      <c r="G889" t="s">
        <v>343</v>
      </c>
      <c r="H889" t="s">
        <v>90</v>
      </c>
      <c r="I889" t="s">
        <v>241</v>
      </c>
      <c r="J889" s="7">
        <v>46219.58249261574</v>
      </c>
      <c r="K889" t="s">
        <v>89</v>
      </c>
      <c r="L889" t="s">
        <v>141</v>
      </c>
      <c r="M889" t="s">
        <v>18</v>
      </c>
      <c r="N889" t="s">
        <v>209</v>
      </c>
      <c r="O889" t="s">
        <v>210</v>
      </c>
      <c r="Q889" t="s">
        <v>90</v>
      </c>
      <c r="S889" t="s">
        <v>90</v>
      </c>
      <c r="T889" t="s">
        <v>2317</v>
      </c>
      <c r="V889" t="s">
        <v>393</v>
      </c>
      <c r="W889" s="6">
        <v>100</v>
      </c>
    </row>
    <row r="890" spans="1:23">
      <c r="A890" t="s">
        <v>2290</v>
      </c>
      <c r="B890" t="s">
        <v>2291</v>
      </c>
      <c r="C890" s="8" t="s">
        <v>2292</v>
      </c>
      <c r="D890" t="s">
        <v>2293</v>
      </c>
      <c r="E890" t="s">
        <v>136</v>
      </c>
      <c r="F890" t="s">
        <v>137</v>
      </c>
      <c r="G890" t="s">
        <v>343</v>
      </c>
      <c r="H890" t="s">
        <v>90</v>
      </c>
      <c r="I890" t="s">
        <v>241</v>
      </c>
      <c r="J890" s="7">
        <v>46223.41845449074</v>
      </c>
      <c r="K890" t="s">
        <v>89</v>
      </c>
      <c r="L890" t="s">
        <v>141</v>
      </c>
      <c r="M890" t="s">
        <v>92</v>
      </c>
      <c r="N890" t="s">
        <v>242</v>
      </c>
      <c r="O890" t="s">
        <v>243</v>
      </c>
      <c r="P890" t="s">
        <v>244</v>
      </c>
      <c r="Q890" t="s">
        <v>634</v>
      </c>
      <c r="R890" t="s">
        <v>244</v>
      </c>
      <c r="S890" t="s">
        <v>634</v>
      </c>
      <c r="T890" t="s">
        <v>2318</v>
      </c>
      <c r="V890" t="s">
        <v>682</v>
      </c>
      <c r="W890" s="6">
        <v>80</v>
      </c>
    </row>
    <row r="891" spans="1:23">
      <c r="A891" t="s">
        <v>2290</v>
      </c>
      <c r="B891" t="s">
        <v>2291</v>
      </c>
      <c r="C891" s="8" t="s">
        <v>2292</v>
      </c>
      <c r="D891" t="s">
        <v>2293</v>
      </c>
      <c r="E891" t="s">
        <v>136</v>
      </c>
      <c r="F891" t="s">
        <v>137</v>
      </c>
      <c r="G891" t="s">
        <v>343</v>
      </c>
      <c r="H891" t="s">
        <v>90</v>
      </c>
      <c r="I891" t="s">
        <v>241</v>
      </c>
      <c r="J891" s="7">
        <v>46225.55721291667</v>
      </c>
      <c r="K891" t="s">
        <v>90</v>
      </c>
      <c r="L891" t="s">
        <v>141</v>
      </c>
      <c r="M891" t="s">
        <v>93</v>
      </c>
      <c r="N891" t="s">
        <v>349</v>
      </c>
      <c r="O891" t="s">
        <v>350</v>
      </c>
      <c r="Q891" t="s">
        <v>945</v>
      </c>
      <c r="S891" t="s">
        <v>945</v>
      </c>
      <c r="T891" t="s">
        <v>2319</v>
      </c>
      <c r="V891" t="s">
        <v>947</v>
      </c>
      <c r="W891" s="6">
        <v>100</v>
      </c>
    </row>
    <row r="892" spans="1:23">
      <c r="A892" t="s">
        <v>2290</v>
      </c>
      <c r="B892" t="s">
        <v>2291</v>
      </c>
      <c r="C892" s="8" t="s">
        <v>2292</v>
      </c>
      <c r="D892" t="s">
        <v>2293</v>
      </c>
      <c r="E892" t="s">
        <v>136</v>
      </c>
      <c r="F892" t="s">
        <v>137</v>
      </c>
      <c r="G892" t="s">
        <v>343</v>
      </c>
      <c r="H892" t="s">
        <v>90</v>
      </c>
      <c r="I892" t="s">
        <v>241</v>
      </c>
      <c r="J892" s="7">
        <v>46225.55726415509</v>
      </c>
      <c r="K892" t="s">
        <v>90</v>
      </c>
      <c r="L892" t="s">
        <v>141</v>
      </c>
      <c r="M892" t="s">
        <v>20</v>
      </c>
      <c r="N892" t="s">
        <v>20</v>
      </c>
      <c r="O892" t="s">
        <v>354</v>
      </c>
      <c r="Q892" t="s">
        <v>1912</v>
      </c>
      <c r="S892" t="s">
        <v>1912</v>
      </c>
      <c r="T892" t="s">
        <v>2320</v>
      </c>
      <c r="V892" t="s">
        <v>1914</v>
      </c>
      <c r="W892" s="6">
        <v>100</v>
      </c>
    </row>
    <row r="893" spans="1:23">
      <c r="A893" t="s">
        <v>2290</v>
      </c>
      <c r="B893" t="s">
        <v>2291</v>
      </c>
      <c r="C893" s="8" t="s">
        <v>2292</v>
      </c>
      <c r="D893" t="s">
        <v>2293</v>
      </c>
      <c r="E893" t="s">
        <v>136</v>
      </c>
      <c r="F893" t="s">
        <v>137</v>
      </c>
      <c r="G893" t="s">
        <v>343</v>
      </c>
      <c r="H893" t="s">
        <v>90</v>
      </c>
      <c r="I893" t="s">
        <v>241</v>
      </c>
      <c r="J893" s="7">
        <v>46225.55726415509</v>
      </c>
      <c r="K893" t="s">
        <v>90</v>
      </c>
      <c r="L893" t="s">
        <v>141</v>
      </c>
      <c r="M893" t="s">
        <v>21</v>
      </c>
      <c r="N893" t="s">
        <v>21</v>
      </c>
      <c r="O893" t="s">
        <v>358</v>
      </c>
      <c r="Q893" t="s">
        <v>1912</v>
      </c>
      <c r="S893" t="s">
        <v>1912</v>
      </c>
      <c r="T893" t="s">
        <v>2320</v>
      </c>
      <c r="V893" t="s">
        <v>1914</v>
      </c>
      <c r="W893" s="6">
        <v>100</v>
      </c>
    </row>
    <row r="894" spans="1:23">
      <c r="A894" t="s">
        <v>2290</v>
      </c>
      <c r="B894" t="s">
        <v>2291</v>
      </c>
      <c r="C894" s="8" t="s">
        <v>2292</v>
      </c>
      <c r="D894" t="s">
        <v>2293</v>
      </c>
      <c r="E894" t="s">
        <v>136</v>
      </c>
      <c r="F894" t="s">
        <v>137</v>
      </c>
      <c r="G894" t="s">
        <v>343</v>
      </c>
      <c r="H894" t="s">
        <v>90</v>
      </c>
      <c r="I894" t="s">
        <v>241</v>
      </c>
      <c r="J894" s="7">
        <v>46225.55732292824</v>
      </c>
      <c r="K894" t="s">
        <v>90</v>
      </c>
      <c r="L894" t="s">
        <v>141</v>
      </c>
      <c r="M894" t="s">
        <v>15</v>
      </c>
      <c r="N894" t="s">
        <v>157</v>
      </c>
      <c r="O894" t="s">
        <v>158</v>
      </c>
      <c r="P894" t="s">
        <v>249</v>
      </c>
      <c r="Q894" t="s">
        <v>343</v>
      </c>
      <c r="R894" t="s">
        <v>249</v>
      </c>
      <c r="S894" t="s">
        <v>343</v>
      </c>
      <c r="T894" t="s">
        <v>2321</v>
      </c>
      <c r="V894" t="s">
        <v>483</v>
      </c>
      <c r="W894" s="6">
        <v>53</v>
      </c>
    </row>
    <row r="895" spans="1:23">
      <c r="A895" t="s">
        <v>2322</v>
      </c>
      <c r="B895" t="s">
        <v>2323</v>
      </c>
      <c r="C895" s="8" t="s">
        <v>2324</v>
      </c>
      <c r="D895" t="s">
        <v>2325</v>
      </c>
      <c r="E895" t="s">
        <v>136</v>
      </c>
      <c r="F895" t="s">
        <v>137</v>
      </c>
      <c r="G895" t="s">
        <v>249</v>
      </c>
      <c r="H895" t="s">
        <v>90</v>
      </c>
      <c r="I895" t="s">
        <v>241</v>
      </c>
      <c r="J895" s="7">
        <v>46219.56955740741</v>
      </c>
      <c r="K895" t="s">
        <v>89</v>
      </c>
      <c r="L895" t="s">
        <v>141</v>
      </c>
      <c r="M895" t="s">
        <v>22</v>
      </c>
      <c r="N895" t="s">
        <v>112</v>
      </c>
      <c r="O895" t="s">
        <v>279</v>
      </c>
      <c r="P895" t="s">
        <v>2326</v>
      </c>
      <c r="Q895" t="s">
        <v>2327</v>
      </c>
      <c r="R895" t="s">
        <v>2326</v>
      </c>
      <c r="S895" t="s">
        <v>2327</v>
      </c>
      <c r="T895" t="s">
        <v>2328</v>
      </c>
      <c r="V895" t="s">
        <v>2329</v>
      </c>
      <c r="W895" s="6">
        <v>20</v>
      </c>
    </row>
    <row r="896" spans="1:23">
      <c r="A896" t="s">
        <v>2322</v>
      </c>
      <c r="B896" t="s">
        <v>2323</v>
      </c>
      <c r="C896" s="8" t="s">
        <v>2324</v>
      </c>
      <c r="D896" t="s">
        <v>2325</v>
      </c>
      <c r="E896" t="s">
        <v>136</v>
      </c>
      <c r="F896" t="s">
        <v>137</v>
      </c>
      <c r="G896" t="s">
        <v>249</v>
      </c>
      <c r="H896" t="s">
        <v>90</v>
      </c>
      <c r="I896" t="s">
        <v>241</v>
      </c>
      <c r="J896" s="7">
        <v>46219.57202158565</v>
      </c>
      <c r="K896" t="s">
        <v>89</v>
      </c>
      <c r="L896" t="s">
        <v>141</v>
      </c>
      <c r="M896" t="s">
        <v>14</v>
      </c>
      <c r="N896" t="s">
        <v>283</v>
      </c>
      <c r="O896" t="s">
        <v>284</v>
      </c>
      <c r="Q896" t="s">
        <v>2330</v>
      </c>
      <c r="S896" t="s">
        <v>2331</v>
      </c>
      <c r="T896" t="s">
        <v>2332</v>
      </c>
      <c r="V896" t="s">
        <v>2333</v>
      </c>
      <c r="W896" s="6">
        <v>100</v>
      </c>
    </row>
    <row r="897" spans="1:23">
      <c r="A897" t="s">
        <v>2322</v>
      </c>
      <c r="B897" t="s">
        <v>2323</v>
      </c>
      <c r="C897" s="8" t="s">
        <v>2324</v>
      </c>
      <c r="D897" t="s">
        <v>2325</v>
      </c>
      <c r="E897" t="s">
        <v>136</v>
      </c>
      <c r="F897" t="s">
        <v>137</v>
      </c>
      <c r="G897" t="s">
        <v>249</v>
      </c>
      <c r="H897" t="s">
        <v>90</v>
      </c>
      <c r="I897" t="s">
        <v>241</v>
      </c>
      <c r="J897" s="7">
        <v>46219.57324009259</v>
      </c>
      <c r="K897" t="s">
        <v>89</v>
      </c>
      <c r="L897" t="s">
        <v>141</v>
      </c>
      <c r="M897" t="s">
        <v>13</v>
      </c>
      <c r="N897" t="s">
        <v>291</v>
      </c>
      <c r="O897" t="s">
        <v>292</v>
      </c>
      <c r="Q897" t="s">
        <v>2334</v>
      </c>
      <c r="S897" t="s">
        <v>2334</v>
      </c>
      <c r="T897" t="s">
        <v>2335</v>
      </c>
      <c r="V897" t="s">
        <v>2336</v>
      </c>
      <c r="W897" s="6">
        <v>100</v>
      </c>
    </row>
    <row r="898" spans="1:23">
      <c r="A898" t="s">
        <v>2322</v>
      </c>
      <c r="B898" t="s">
        <v>2323</v>
      </c>
      <c r="C898" s="8" t="s">
        <v>2324</v>
      </c>
      <c r="D898" t="s">
        <v>2325</v>
      </c>
      <c r="E898" t="s">
        <v>136</v>
      </c>
      <c r="F898" t="s">
        <v>137</v>
      </c>
      <c r="G898" t="s">
        <v>249</v>
      </c>
      <c r="H898" t="s">
        <v>90</v>
      </c>
      <c r="I898" t="s">
        <v>241</v>
      </c>
      <c r="J898" s="7">
        <v>46219.57356496528</v>
      </c>
      <c r="K898" t="s">
        <v>89</v>
      </c>
      <c r="L898" t="s">
        <v>141</v>
      </c>
      <c r="M898" t="s">
        <v>19</v>
      </c>
      <c r="N898" t="s">
        <v>152</v>
      </c>
      <c r="O898" t="s">
        <v>153</v>
      </c>
      <c r="Q898" t="s">
        <v>241</v>
      </c>
      <c r="S898" t="s">
        <v>241</v>
      </c>
      <c r="T898" t="s">
        <v>2337</v>
      </c>
      <c r="V898" t="s">
        <v>276</v>
      </c>
      <c r="W898" s="6">
        <v>100</v>
      </c>
    </row>
    <row r="899" spans="1:23">
      <c r="A899" t="s">
        <v>2322</v>
      </c>
      <c r="B899" t="s">
        <v>2323</v>
      </c>
      <c r="C899" s="8" t="s">
        <v>2324</v>
      </c>
      <c r="D899" t="s">
        <v>2325</v>
      </c>
      <c r="E899" t="s">
        <v>136</v>
      </c>
      <c r="F899" t="s">
        <v>137</v>
      </c>
      <c r="G899" t="s">
        <v>249</v>
      </c>
      <c r="H899" t="s">
        <v>90</v>
      </c>
      <c r="I899" t="s">
        <v>241</v>
      </c>
      <c r="J899" s="7">
        <v>46219.57395822916</v>
      </c>
      <c r="K899" t="s">
        <v>89</v>
      </c>
      <c r="L899" t="s">
        <v>141</v>
      </c>
      <c r="M899" t="s">
        <v>22</v>
      </c>
      <c r="N899" t="s">
        <v>112</v>
      </c>
      <c r="O899" t="s">
        <v>279</v>
      </c>
      <c r="P899" t="s">
        <v>2327</v>
      </c>
      <c r="Q899" t="s">
        <v>2338</v>
      </c>
      <c r="R899" t="s">
        <v>2327</v>
      </c>
      <c r="S899" t="s">
        <v>2338</v>
      </c>
      <c r="T899" t="s">
        <v>2339</v>
      </c>
      <c r="V899" t="s">
        <v>2340</v>
      </c>
      <c r="W899" s="6">
        <v>22</v>
      </c>
    </row>
    <row r="900" spans="1:23">
      <c r="A900" t="s">
        <v>2322</v>
      </c>
      <c r="B900" t="s">
        <v>2323</v>
      </c>
      <c r="C900" s="8" t="s">
        <v>2324</v>
      </c>
      <c r="D900" t="s">
        <v>2325</v>
      </c>
      <c r="E900" t="s">
        <v>136</v>
      </c>
      <c r="F900" t="s">
        <v>137</v>
      </c>
      <c r="G900" t="s">
        <v>249</v>
      </c>
      <c r="H900" t="s">
        <v>90</v>
      </c>
      <c r="I900" t="s">
        <v>241</v>
      </c>
      <c r="J900" s="7">
        <v>46219.57405924769</v>
      </c>
      <c r="K900" t="s">
        <v>89</v>
      </c>
      <c r="L900" t="s">
        <v>141</v>
      </c>
      <c r="M900" t="s">
        <v>22</v>
      </c>
      <c r="N900" t="s">
        <v>112</v>
      </c>
      <c r="O900" t="s">
        <v>279</v>
      </c>
      <c r="P900" t="s">
        <v>2338</v>
      </c>
      <c r="Q900" t="s">
        <v>2325</v>
      </c>
      <c r="R900" t="s">
        <v>2338</v>
      </c>
      <c r="S900" t="s">
        <v>2325</v>
      </c>
      <c r="T900" t="s">
        <v>2341</v>
      </c>
      <c r="V900" t="s">
        <v>2342</v>
      </c>
      <c r="W900" s="6">
        <v>2</v>
      </c>
    </row>
    <row r="901" spans="1:23">
      <c r="A901" t="s">
        <v>2322</v>
      </c>
      <c r="B901" t="s">
        <v>2323</v>
      </c>
      <c r="C901" s="8" t="s">
        <v>2324</v>
      </c>
      <c r="D901" t="s">
        <v>2325</v>
      </c>
      <c r="E901" t="s">
        <v>136</v>
      </c>
      <c r="F901" t="s">
        <v>137</v>
      </c>
      <c r="G901" t="s">
        <v>249</v>
      </c>
      <c r="H901" t="s">
        <v>90</v>
      </c>
      <c r="I901" t="s">
        <v>241</v>
      </c>
      <c r="J901" s="7">
        <v>46219.57450964121</v>
      </c>
      <c r="K901" t="s">
        <v>89</v>
      </c>
      <c r="L901" t="s">
        <v>141</v>
      </c>
      <c r="M901" t="s">
        <v>15</v>
      </c>
      <c r="N901" t="s">
        <v>157</v>
      </c>
      <c r="O901" t="s">
        <v>158</v>
      </c>
      <c r="P901" t="s">
        <v>159</v>
      </c>
      <c r="Q901" t="s">
        <v>138</v>
      </c>
      <c r="R901" t="s">
        <v>159</v>
      </c>
      <c r="S901" t="s">
        <v>138</v>
      </c>
      <c r="T901" t="s">
        <v>2343</v>
      </c>
      <c r="V901" t="s">
        <v>161</v>
      </c>
      <c r="W901" s="6">
        <v>71</v>
      </c>
    </row>
    <row r="902" spans="1:23">
      <c r="A902" t="s">
        <v>2322</v>
      </c>
      <c r="B902" t="s">
        <v>2323</v>
      </c>
      <c r="C902" s="8" t="s">
        <v>2324</v>
      </c>
      <c r="D902" t="s">
        <v>2325</v>
      </c>
      <c r="E902" t="s">
        <v>136</v>
      </c>
      <c r="F902" t="s">
        <v>137</v>
      </c>
      <c r="G902" t="s">
        <v>249</v>
      </c>
      <c r="H902" t="s">
        <v>90</v>
      </c>
      <c r="I902" t="s">
        <v>241</v>
      </c>
      <c r="J902" s="7">
        <v>46219.57454296296</v>
      </c>
      <c r="K902" t="s">
        <v>89</v>
      </c>
      <c r="L902" t="s">
        <v>141</v>
      </c>
      <c r="M902" t="s">
        <v>15</v>
      </c>
      <c r="N902" t="s">
        <v>157</v>
      </c>
      <c r="O902" t="s">
        <v>158</v>
      </c>
      <c r="P902" t="s">
        <v>138</v>
      </c>
      <c r="Q902" t="s">
        <v>249</v>
      </c>
      <c r="R902" t="s">
        <v>138</v>
      </c>
      <c r="S902" t="s">
        <v>249</v>
      </c>
      <c r="T902" t="s">
        <v>2344</v>
      </c>
      <c r="V902" t="s">
        <v>251</v>
      </c>
      <c r="W902" s="6">
        <v>80</v>
      </c>
    </row>
    <row r="903" spans="1:23">
      <c r="A903" t="s">
        <v>2322</v>
      </c>
      <c r="B903" t="s">
        <v>2323</v>
      </c>
      <c r="C903" s="8" t="s">
        <v>2324</v>
      </c>
      <c r="D903" t="s">
        <v>2325</v>
      </c>
      <c r="E903" t="s">
        <v>136</v>
      </c>
      <c r="F903" t="s">
        <v>137</v>
      </c>
      <c r="G903" t="s">
        <v>249</v>
      </c>
      <c r="H903" t="s">
        <v>90</v>
      </c>
      <c r="I903" t="s">
        <v>241</v>
      </c>
      <c r="J903" s="7">
        <v>46219.58310574074</v>
      </c>
      <c r="K903" t="s">
        <v>89</v>
      </c>
      <c r="L903" t="s">
        <v>141</v>
      </c>
      <c r="M903" t="s">
        <v>18</v>
      </c>
      <c r="N903" t="s">
        <v>209</v>
      </c>
      <c r="O903" t="s">
        <v>210</v>
      </c>
      <c r="Q903" t="s">
        <v>90</v>
      </c>
      <c r="S903" t="s">
        <v>90</v>
      </c>
      <c r="T903" t="s">
        <v>2345</v>
      </c>
      <c r="V903" t="s">
        <v>393</v>
      </c>
      <c r="W903" s="6">
        <v>100</v>
      </c>
    </row>
    <row r="904" spans="1:23">
      <c r="A904" t="s">
        <v>2322</v>
      </c>
      <c r="B904" t="s">
        <v>2323</v>
      </c>
      <c r="C904" s="8" t="s">
        <v>2324</v>
      </c>
      <c r="D904" t="s">
        <v>2325</v>
      </c>
      <c r="E904" t="s">
        <v>136</v>
      </c>
      <c r="F904" t="s">
        <v>137</v>
      </c>
      <c r="G904" t="s">
        <v>249</v>
      </c>
      <c r="H904" t="s">
        <v>90</v>
      </c>
      <c r="I904" t="s">
        <v>241</v>
      </c>
      <c r="J904" s="7">
        <v>46223.41854770833</v>
      </c>
      <c r="K904" t="s">
        <v>89</v>
      </c>
      <c r="L904" t="s">
        <v>141</v>
      </c>
      <c r="M904" t="s">
        <v>92</v>
      </c>
      <c r="N904" t="s">
        <v>242</v>
      </c>
      <c r="O904" t="s">
        <v>243</v>
      </c>
      <c r="P904" t="s">
        <v>244</v>
      </c>
      <c r="Q904" t="s">
        <v>634</v>
      </c>
      <c r="R904" t="s">
        <v>244</v>
      </c>
      <c r="S904" t="s">
        <v>634</v>
      </c>
      <c r="T904" t="s">
        <v>2346</v>
      </c>
      <c r="V904" t="s">
        <v>682</v>
      </c>
      <c r="W904" s="6">
        <v>80</v>
      </c>
    </row>
    <row r="905" spans="1:23">
      <c r="A905" t="s">
        <v>2322</v>
      </c>
      <c r="B905" t="s">
        <v>2323</v>
      </c>
      <c r="C905" s="8" t="s">
        <v>2324</v>
      </c>
      <c r="D905" t="s">
        <v>2325</v>
      </c>
      <c r="E905" t="s">
        <v>136</v>
      </c>
      <c r="F905" t="s">
        <v>137</v>
      </c>
      <c r="G905" t="s">
        <v>249</v>
      </c>
      <c r="H905" t="s">
        <v>90</v>
      </c>
      <c r="I905" t="s">
        <v>241</v>
      </c>
      <c r="J905" s="7">
        <v>46225.5549021412</v>
      </c>
      <c r="K905" t="s">
        <v>90</v>
      </c>
      <c r="L905" t="s">
        <v>146</v>
      </c>
      <c r="M905" t="s">
        <v>17</v>
      </c>
      <c r="N905" t="s">
        <v>146</v>
      </c>
      <c r="O905" t="s">
        <v>147</v>
      </c>
      <c r="Q905" t="s">
        <v>2347</v>
      </c>
      <c r="S905" t="s">
        <v>2347</v>
      </c>
      <c r="U905" t="s">
        <v>2348</v>
      </c>
      <c r="V905" t="s">
        <v>2349</v>
      </c>
      <c r="W905" s="6">
        <v>100</v>
      </c>
    </row>
    <row r="906" spans="1:23">
      <c r="A906" t="s">
        <v>2322</v>
      </c>
      <c r="B906" t="s">
        <v>2323</v>
      </c>
      <c r="C906" s="8" t="s">
        <v>2324</v>
      </c>
      <c r="D906" t="s">
        <v>2325</v>
      </c>
      <c r="E906" t="s">
        <v>136</v>
      </c>
      <c r="F906" t="s">
        <v>137</v>
      </c>
      <c r="G906" t="s">
        <v>249</v>
      </c>
      <c r="H906" t="s">
        <v>90</v>
      </c>
      <c r="I906" t="s">
        <v>241</v>
      </c>
      <c r="J906" s="7">
        <v>46225.55680967592</v>
      </c>
      <c r="K906" t="s">
        <v>90</v>
      </c>
      <c r="L906" t="s">
        <v>146</v>
      </c>
      <c r="M906" t="s">
        <v>17</v>
      </c>
      <c r="N906" t="s">
        <v>146</v>
      </c>
      <c r="O906" t="s">
        <v>169</v>
      </c>
      <c r="Q906" t="s">
        <v>2347</v>
      </c>
      <c r="S906" t="s">
        <v>2347</v>
      </c>
      <c r="U906" t="s">
        <v>2348</v>
      </c>
      <c r="V906" t="s">
        <v>2349</v>
      </c>
      <c r="W906" s="6">
        <v>100</v>
      </c>
    </row>
    <row r="907" spans="1:23">
      <c r="A907" t="s">
        <v>2350</v>
      </c>
      <c r="B907" t="s">
        <v>2351</v>
      </c>
      <c r="C907" s="8" t="s">
        <v>2352</v>
      </c>
      <c r="D907" t="s">
        <v>2353</v>
      </c>
      <c r="E907" t="s">
        <v>136</v>
      </c>
      <c r="F907" t="s">
        <v>137</v>
      </c>
      <c r="G907" t="s">
        <v>343</v>
      </c>
      <c r="H907" t="s">
        <v>90</v>
      </c>
      <c r="I907" t="s">
        <v>241</v>
      </c>
      <c r="J907" s="7">
        <v>46223.38205954861</v>
      </c>
      <c r="K907" t="s">
        <v>89</v>
      </c>
      <c r="L907" t="s">
        <v>141</v>
      </c>
      <c r="M907" t="s">
        <v>16</v>
      </c>
      <c r="O907" t="s">
        <v>219</v>
      </c>
      <c r="Q907" t="s">
        <v>685</v>
      </c>
      <c r="S907" t="s">
        <v>685</v>
      </c>
      <c r="T907" t="s">
        <v>2354</v>
      </c>
      <c r="V907" t="s">
        <v>687</v>
      </c>
      <c r="W907" s="6">
        <v>100</v>
      </c>
    </row>
    <row r="908" spans="1:23">
      <c r="A908" t="s">
        <v>2350</v>
      </c>
      <c r="B908" t="s">
        <v>2351</v>
      </c>
      <c r="C908" s="8" t="s">
        <v>2352</v>
      </c>
      <c r="D908" t="s">
        <v>2353</v>
      </c>
      <c r="E908" t="s">
        <v>136</v>
      </c>
      <c r="F908" t="s">
        <v>137</v>
      </c>
      <c r="G908" t="s">
        <v>343</v>
      </c>
      <c r="H908" t="s">
        <v>90</v>
      </c>
      <c r="I908" t="s">
        <v>241</v>
      </c>
      <c r="J908" s="7">
        <v>46223.38207620371</v>
      </c>
      <c r="K908" t="s">
        <v>89</v>
      </c>
      <c r="L908" t="s">
        <v>141</v>
      </c>
      <c r="M908" t="s">
        <v>97</v>
      </c>
      <c r="O908" t="s">
        <v>142</v>
      </c>
      <c r="Q908" t="s">
        <v>2355</v>
      </c>
      <c r="S908" t="s">
        <v>2355</v>
      </c>
      <c r="T908" t="s">
        <v>2356</v>
      </c>
      <c r="V908" t="s">
        <v>2357</v>
      </c>
      <c r="W908" s="6">
        <v>100</v>
      </c>
    </row>
    <row r="909" spans="1:23">
      <c r="A909" t="s">
        <v>2350</v>
      </c>
      <c r="B909" t="s">
        <v>2351</v>
      </c>
      <c r="C909" s="8" t="s">
        <v>2352</v>
      </c>
      <c r="D909" t="s">
        <v>2353</v>
      </c>
      <c r="E909" t="s">
        <v>136</v>
      </c>
      <c r="F909" t="s">
        <v>137</v>
      </c>
      <c r="G909" t="s">
        <v>343</v>
      </c>
      <c r="H909" t="s">
        <v>90</v>
      </c>
      <c r="I909" t="s">
        <v>241</v>
      </c>
      <c r="J909" s="7">
        <v>46223.38534368056</v>
      </c>
      <c r="K909" t="s">
        <v>89</v>
      </c>
      <c r="L909" t="s">
        <v>141</v>
      </c>
      <c r="M909" t="s">
        <v>14</v>
      </c>
      <c r="N909" t="s">
        <v>283</v>
      </c>
      <c r="O909" t="s">
        <v>284</v>
      </c>
      <c r="P909" t="s">
        <v>2211</v>
      </c>
      <c r="Q909" t="s">
        <v>2358</v>
      </c>
      <c r="R909" t="s">
        <v>2154</v>
      </c>
      <c r="S909" t="s">
        <v>2359</v>
      </c>
      <c r="T909" t="s">
        <v>2360</v>
      </c>
      <c r="V909" t="s">
        <v>2361</v>
      </c>
      <c r="W909" s="6">
        <v>7</v>
      </c>
    </row>
    <row r="910" spans="1:23">
      <c r="A910" t="s">
        <v>2350</v>
      </c>
      <c r="B910" t="s">
        <v>2351</v>
      </c>
      <c r="C910" s="8" t="s">
        <v>2352</v>
      </c>
      <c r="D910" t="s">
        <v>2353</v>
      </c>
      <c r="E910" t="s">
        <v>136</v>
      </c>
      <c r="F910" t="s">
        <v>137</v>
      </c>
      <c r="G910" t="s">
        <v>343</v>
      </c>
      <c r="H910" t="s">
        <v>90</v>
      </c>
      <c r="I910" t="s">
        <v>241</v>
      </c>
      <c r="J910" s="7">
        <v>46223.38534722223</v>
      </c>
      <c r="K910" t="s">
        <v>89</v>
      </c>
      <c r="L910" t="s">
        <v>141</v>
      </c>
      <c r="M910" t="s">
        <v>94</v>
      </c>
      <c r="N910" t="s">
        <v>591</v>
      </c>
      <c r="O910" t="s">
        <v>592</v>
      </c>
      <c r="Q910" t="s">
        <v>2362</v>
      </c>
      <c r="S910" t="s">
        <v>2362</v>
      </c>
      <c r="T910" t="s">
        <v>2363</v>
      </c>
      <c r="V910" t="s">
        <v>2364</v>
      </c>
      <c r="W910" s="6">
        <v>100</v>
      </c>
    </row>
    <row r="911" spans="1:23">
      <c r="A911" t="s">
        <v>2350</v>
      </c>
      <c r="B911" t="s">
        <v>2351</v>
      </c>
      <c r="C911" s="8" t="s">
        <v>2352</v>
      </c>
      <c r="D911" t="s">
        <v>2353</v>
      </c>
      <c r="E911" t="s">
        <v>136</v>
      </c>
      <c r="F911" t="s">
        <v>137</v>
      </c>
      <c r="G911" t="s">
        <v>343</v>
      </c>
      <c r="H911" t="s">
        <v>90</v>
      </c>
      <c r="I911" t="s">
        <v>241</v>
      </c>
      <c r="J911" s="7">
        <v>46223.38579994213</v>
      </c>
      <c r="K911" t="s">
        <v>89</v>
      </c>
      <c r="L911" t="s">
        <v>141</v>
      </c>
      <c r="M911" t="s">
        <v>13</v>
      </c>
      <c r="N911" t="s">
        <v>291</v>
      </c>
      <c r="O911" t="s">
        <v>292</v>
      </c>
      <c r="P911" t="s">
        <v>2365</v>
      </c>
      <c r="Q911" t="s">
        <v>2366</v>
      </c>
      <c r="R911" t="s">
        <v>2165</v>
      </c>
      <c r="S911" t="s">
        <v>2367</v>
      </c>
      <c r="T911" t="s">
        <v>2368</v>
      </c>
      <c r="V911" t="s">
        <v>2369</v>
      </c>
      <c r="W911" s="6">
        <v>4</v>
      </c>
    </row>
    <row r="912" spans="1:23">
      <c r="A912" t="s">
        <v>2350</v>
      </c>
      <c r="B912" t="s">
        <v>2351</v>
      </c>
      <c r="C912" s="8" t="s">
        <v>2352</v>
      </c>
      <c r="D912" t="s">
        <v>2353</v>
      </c>
      <c r="E912" t="s">
        <v>136</v>
      </c>
      <c r="F912" t="s">
        <v>137</v>
      </c>
      <c r="G912" t="s">
        <v>343</v>
      </c>
      <c r="H912" t="s">
        <v>90</v>
      </c>
      <c r="I912" t="s">
        <v>241</v>
      </c>
      <c r="J912" s="7">
        <v>46223.38609788194</v>
      </c>
      <c r="K912" t="s">
        <v>89</v>
      </c>
      <c r="L912" t="s">
        <v>141</v>
      </c>
      <c r="M912" t="s">
        <v>13</v>
      </c>
      <c r="N912" t="s">
        <v>291</v>
      </c>
      <c r="O912" t="s">
        <v>292</v>
      </c>
      <c r="P912" t="s">
        <v>2366</v>
      </c>
      <c r="Q912" t="s">
        <v>2370</v>
      </c>
      <c r="R912" t="s">
        <v>2367</v>
      </c>
      <c r="S912" t="s">
        <v>2371</v>
      </c>
      <c r="T912" t="s">
        <v>2372</v>
      </c>
      <c r="V912" t="s">
        <v>2373</v>
      </c>
      <c r="W912" s="6">
        <v>1</v>
      </c>
    </row>
    <row r="913" spans="1:23">
      <c r="A913" t="s">
        <v>2350</v>
      </c>
      <c r="B913" t="s">
        <v>2351</v>
      </c>
      <c r="C913" s="8" t="s">
        <v>2352</v>
      </c>
      <c r="D913" t="s">
        <v>2353</v>
      </c>
      <c r="E913" t="s">
        <v>136</v>
      </c>
      <c r="F913" t="s">
        <v>137</v>
      </c>
      <c r="G913" t="s">
        <v>343</v>
      </c>
      <c r="H913" t="s">
        <v>90</v>
      </c>
      <c r="I913" t="s">
        <v>241</v>
      </c>
      <c r="J913" s="7">
        <v>46223.38647099537</v>
      </c>
      <c r="K913" t="s">
        <v>89</v>
      </c>
      <c r="L913" t="s">
        <v>141</v>
      </c>
      <c r="M913" t="s">
        <v>13</v>
      </c>
      <c r="N913" t="s">
        <v>291</v>
      </c>
      <c r="O913" t="s">
        <v>292</v>
      </c>
      <c r="P913" t="s">
        <v>2370</v>
      </c>
      <c r="Q913" t="s">
        <v>2374</v>
      </c>
      <c r="R913" t="s">
        <v>2371</v>
      </c>
      <c r="S913" t="s">
        <v>2371</v>
      </c>
      <c r="T913" t="s">
        <v>2375</v>
      </c>
      <c r="V913" t="s">
        <v>2376</v>
      </c>
      <c r="W913" s="6">
        <v>1</v>
      </c>
    </row>
    <row r="914" spans="1:23">
      <c r="A914" t="s">
        <v>2350</v>
      </c>
      <c r="B914" t="s">
        <v>2351</v>
      </c>
      <c r="C914" s="8" t="s">
        <v>2352</v>
      </c>
      <c r="D914" t="s">
        <v>2353</v>
      </c>
      <c r="E914" t="s">
        <v>136</v>
      </c>
      <c r="F914" t="s">
        <v>137</v>
      </c>
      <c r="G914" t="s">
        <v>343</v>
      </c>
      <c r="H914" t="s">
        <v>90</v>
      </c>
      <c r="I914" t="s">
        <v>241</v>
      </c>
      <c r="J914" s="7">
        <v>46223.38651695602</v>
      </c>
      <c r="K914" t="s">
        <v>89</v>
      </c>
      <c r="L914" t="s">
        <v>141</v>
      </c>
      <c r="M914" t="s">
        <v>15</v>
      </c>
      <c r="N914" t="s">
        <v>157</v>
      </c>
      <c r="O914" t="s">
        <v>158</v>
      </c>
      <c r="P914" t="s">
        <v>159</v>
      </c>
      <c r="Q914" t="s">
        <v>138</v>
      </c>
      <c r="R914" t="s">
        <v>159</v>
      </c>
      <c r="S914" t="s">
        <v>138</v>
      </c>
      <c r="T914" t="s">
        <v>2377</v>
      </c>
      <c r="V914" t="s">
        <v>161</v>
      </c>
      <c r="W914" s="6">
        <v>71</v>
      </c>
    </row>
    <row r="915" spans="1:23">
      <c r="A915" t="s">
        <v>2350</v>
      </c>
      <c r="B915" t="s">
        <v>2351</v>
      </c>
      <c r="C915" s="8" t="s">
        <v>2352</v>
      </c>
      <c r="D915" t="s">
        <v>2353</v>
      </c>
      <c r="E915" t="s">
        <v>136</v>
      </c>
      <c r="F915" t="s">
        <v>137</v>
      </c>
      <c r="G915" t="s">
        <v>343</v>
      </c>
      <c r="H915" t="s">
        <v>90</v>
      </c>
      <c r="I915" t="s">
        <v>241</v>
      </c>
      <c r="J915" s="7">
        <v>46223.3865484375</v>
      </c>
      <c r="K915" t="s">
        <v>89</v>
      </c>
      <c r="L915" t="s">
        <v>141</v>
      </c>
      <c r="M915" t="s">
        <v>15</v>
      </c>
      <c r="N915" t="s">
        <v>157</v>
      </c>
      <c r="O915" t="s">
        <v>158</v>
      </c>
      <c r="P915" t="s">
        <v>138</v>
      </c>
      <c r="Q915" t="s">
        <v>249</v>
      </c>
      <c r="R915" t="s">
        <v>138</v>
      </c>
      <c r="S915" t="s">
        <v>249</v>
      </c>
      <c r="T915" t="s">
        <v>2378</v>
      </c>
      <c r="V915" t="s">
        <v>251</v>
      </c>
      <c r="W915" s="6">
        <v>80</v>
      </c>
    </row>
    <row r="916" spans="1:23">
      <c r="A916" t="s">
        <v>2350</v>
      </c>
      <c r="B916" t="s">
        <v>2351</v>
      </c>
      <c r="C916" s="8" t="s">
        <v>2352</v>
      </c>
      <c r="D916" t="s">
        <v>2353</v>
      </c>
      <c r="E916" t="s">
        <v>136</v>
      </c>
      <c r="F916" t="s">
        <v>137</v>
      </c>
      <c r="G916" t="s">
        <v>343</v>
      </c>
      <c r="H916" t="s">
        <v>90</v>
      </c>
      <c r="I916" t="s">
        <v>241</v>
      </c>
      <c r="J916" s="7">
        <v>46223.3867141088</v>
      </c>
      <c r="K916" t="s">
        <v>89</v>
      </c>
      <c r="L916" t="s">
        <v>141</v>
      </c>
      <c r="M916" t="s">
        <v>18</v>
      </c>
      <c r="N916" t="s">
        <v>209</v>
      </c>
      <c r="O916" t="s">
        <v>210</v>
      </c>
      <c r="P916" t="s">
        <v>89</v>
      </c>
      <c r="Q916" t="s">
        <v>90</v>
      </c>
      <c r="R916" t="s">
        <v>89</v>
      </c>
      <c r="S916" t="s">
        <v>90</v>
      </c>
      <c r="T916" t="s">
        <v>2379</v>
      </c>
      <c r="V916" t="s">
        <v>727</v>
      </c>
      <c r="W916" s="6">
        <v>76</v>
      </c>
    </row>
    <row r="917" spans="1:23">
      <c r="A917" t="s">
        <v>2350</v>
      </c>
      <c r="B917" t="s">
        <v>2351</v>
      </c>
      <c r="C917" s="8" t="s">
        <v>2352</v>
      </c>
      <c r="D917" t="s">
        <v>2353</v>
      </c>
      <c r="E917" t="s">
        <v>136</v>
      </c>
      <c r="F917" t="s">
        <v>137</v>
      </c>
      <c r="G917" t="s">
        <v>343</v>
      </c>
      <c r="H917" t="s">
        <v>90</v>
      </c>
      <c r="I917" t="s">
        <v>241</v>
      </c>
      <c r="J917" s="7">
        <v>46223.3867587963</v>
      </c>
      <c r="K917" t="s">
        <v>89</v>
      </c>
      <c r="L917" t="s">
        <v>141</v>
      </c>
      <c r="M917" t="s">
        <v>14</v>
      </c>
      <c r="N917" t="s">
        <v>283</v>
      </c>
      <c r="O917" t="s">
        <v>284</v>
      </c>
      <c r="P917" t="s">
        <v>2358</v>
      </c>
      <c r="Q917" t="s">
        <v>2380</v>
      </c>
      <c r="R917" t="s">
        <v>2359</v>
      </c>
      <c r="S917" t="s">
        <v>2359</v>
      </c>
      <c r="T917" t="s">
        <v>2381</v>
      </c>
      <c r="V917" t="s">
        <v>2382</v>
      </c>
      <c r="W917" s="6">
        <v>1</v>
      </c>
    </row>
    <row r="918" spans="1:23">
      <c r="A918" t="s">
        <v>2350</v>
      </c>
      <c r="B918" t="s">
        <v>2351</v>
      </c>
      <c r="C918" s="8" t="s">
        <v>2352</v>
      </c>
      <c r="D918" t="s">
        <v>2353</v>
      </c>
      <c r="E918" t="s">
        <v>136</v>
      </c>
      <c r="F918" t="s">
        <v>137</v>
      </c>
      <c r="G918" t="s">
        <v>343</v>
      </c>
      <c r="H918" t="s">
        <v>90</v>
      </c>
      <c r="I918" t="s">
        <v>241</v>
      </c>
      <c r="J918" s="7">
        <v>46223.38691021991</v>
      </c>
      <c r="K918" t="s">
        <v>89</v>
      </c>
      <c r="L918" t="s">
        <v>141</v>
      </c>
      <c r="M918" t="s">
        <v>93</v>
      </c>
      <c r="N918" t="s">
        <v>349</v>
      </c>
      <c r="O918" t="s">
        <v>350</v>
      </c>
      <c r="P918" t="s">
        <v>656</v>
      </c>
      <c r="R918" t="s">
        <v>656</v>
      </c>
      <c r="T918" t="s">
        <v>2383</v>
      </c>
      <c r="V918" t="s">
        <v>665</v>
      </c>
      <c r="W918" s="6">
        <v>100</v>
      </c>
    </row>
    <row r="919" spans="1:23">
      <c r="A919" t="s">
        <v>2350</v>
      </c>
      <c r="B919" t="s">
        <v>2351</v>
      </c>
      <c r="C919" s="8" t="s">
        <v>2352</v>
      </c>
      <c r="D919" t="s">
        <v>2353</v>
      </c>
      <c r="E919" t="s">
        <v>136</v>
      </c>
      <c r="F919" t="s">
        <v>137</v>
      </c>
      <c r="G919" t="s">
        <v>343</v>
      </c>
      <c r="H919" t="s">
        <v>90</v>
      </c>
      <c r="I919" t="s">
        <v>241</v>
      </c>
      <c r="J919" s="7">
        <v>46223.38693111111</v>
      </c>
      <c r="K919" t="s">
        <v>89</v>
      </c>
      <c r="L919" t="s">
        <v>141</v>
      </c>
      <c r="M919" t="s">
        <v>20</v>
      </c>
      <c r="N919" t="s">
        <v>20</v>
      </c>
      <c r="O919" t="s">
        <v>354</v>
      </c>
      <c r="P919" t="s">
        <v>1332</v>
      </c>
      <c r="Q919" t="s">
        <v>666</v>
      </c>
      <c r="R919" t="s">
        <v>1332</v>
      </c>
      <c r="S919" t="s">
        <v>666</v>
      </c>
      <c r="T919" t="s">
        <v>2384</v>
      </c>
      <c r="V919" t="s">
        <v>2385</v>
      </c>
      <c r="W919" s="6">
        <v>67</v>
      </c>
    </row>
    <row r="920" spans="1:23">
      <c r="A920" t="s">
        <v>2350</v>
      </c>
      <c r="B920" t="s">
        <v>2351</v>
      </c>
      <c r="C920" s="8" t="s">
        <v>2352</v>
      </c>
      <c r="D920" t="s">
        <v>2353</v>
      </c>
      <c r="E920" t="s">
        <v>136</v>
      </c>
      <c r="F920" t="s">
        <v>137</v>
      </c>
      <c r="G920" t="s">
        <v>343</v>
      </c>
      <c r="H920" t="s">
        <v>90</v>
      </c>
      <c r="I920" t="s">
        <v>241</v>
      </c>
      <c r="J920" s="7">
        <v>46223.38693111111</v>
      </c>
      <c r="K920" t="s">
        <v>89</v>
      </c>
      <c r="L920" t="s">
        <v>141</v>
      </c>
      <c r="M920" t="s">
        <v>21</v>
      </c>
      <c r="N920" t="s">
        <v>21</v>
      </c>
      <c r="O920" t="s">
        <v>358</v>
      </c>
      <c r="P920" t="s">
        <v>1332</v>
      </c>
      <c r="Q920" t="s">
        <v>666</v>
      </c>
      <c r="R920" t="s">
        <v>1332</v>
      </c>
      <c r="S920" t="s">
        <v>666</v>
      </c>
      <c r="T920" t="s">
        <v>2384</v>
      </c>
      <c r="V920" t="s">
        <v>2385</v>
      </c>
      <c r="W920" s="6">
        <v>67</v>
      </c>
    </row>
    <row r="921" spans="1:23">
      <c r="A921" t="s">
        <v>2350</v>
      </c>
      <c r="B921" t="s">
        <v>2351</v>
      </c>
      <c r="C921" s="8" t="s">
        <v>2352</v>
      </c>
      <c r="D921" t="s">
        <v>2353</v>
      </c>
      <c r="E921" t="s">
        <v>136</v>
      </c>
      <c r="F921" t="s">
        <v>137</v>
      </c>
      <c r="G921" t="s">
        <v>343</v>
      </c>
      <c r="H921" t="s">
        <v>90</v>
      </c>
      <c r="I921" t="s">
        <v>241</v>
      </c>
      <c r="J921" s="7">
        <v>46223.39096825232</v>
      </c>
      <c r="K921" t="s">
        <v>89</v>
      </c>
      <c r="L921" t="s">
        <v>141</v>
      </c>
      <c r="M921" t="s">
        <v>14</v>
      </c>
      <c r="N921" t="s">
        <v>283</v>
      </c>
      <c r="O921" t="s">
        <v>284</v>
      </c>
      <c r="P921" t="s">
        <v>2380</v>
      </c>
      <c r="Q921" t="s">
        <v>2386</v>
      </c>
      <c r="R921" t="s">
        <v>2359</v>
      </c>
      <c r="S921" t="s">
        <v>2359</v>
      </c>
      <c r="T921" t="s">
        <v>2387</v>
      </c>
      <c r="V921" t="s">
        <v>2388</v>
      </c>
      <c r="W921" s="6">
        <v>1</v>
      </c>
    </row>
    <row r="922" spans="1:23">
      <c r="A922" t="s">
        <v>2350</v>
      </c>
      <c r="B922" t="s">
        <v>2351</v>
      </c>
      <c r="C922" s="8" t="s">
        <v>2352</v>
      </c>
      <c r="D922" t="s">
        <v>2353</v>
      </c>
      <c r="E922" t="s">
        <v>136</v>
      </c>
      <c r="F922" t="s">
        <v>137</v>
      </c>
      <c r="G922" t="s">
        <v>343</v>
      </c>
      <c r="H922" t="s">
        <v>90</v>
      </c>
      <c r="I922" t="s">
        <v>241</v>
      </c>
      <c r="J922" s="7">
        <v>46223.39122099537</v>
      </c>
      <c r="K922" t="s">
        <v>89</v>
      </c>
      <c r="L922" t="s">
        <v>141</v>
      </c>
      <c r="M922" t="s">
        <v>13</v>
      </c>
      <c r="N922" t="s">
        <v>291</v>
      </c>
      <c r="O922" t="s">
        <v>292</v>
      </c>
      <c r="P922" t="s">
        <v>2374</v>
      </c>
      <c r="Q922" t="s">
        <v>2389</v>
      </c>
      <c r="R922" t="s">
        <v>2371</v>
      </c>
      <c r="S922" t="s">
        <v>2390</v>
      </c>
      <c r="T922" t="s">
        <v>2391</v>
      </c>
      <c r="V922" t="s">
        <v>2392</v>
      </c>
      <c r="W922" s="6">
        <v>3</v>
      </c>
    </row>
    <row r="923" spans="1:23">
      <c r="A923" t="s">
        <v>2350</v>
      </c>
      <c r="B923" t="s">
        <v>2351</v>
      </c>
      <c r="C923" s="8" t="s">
        <v>2352</v>
      </c>
      <c r="D923" t="s">
        <v>2353</v>
      </c>
      <c r="E923" t="s">
        <v>136</v>
      </c>
      <c r="F923" t="s">
        <v>137</v>
      </c>
      <c r="G923" t="s">
        <v>343</v>
      </c>
      <c r="H923" t="s">
        <v>90</v>
      </c>
      <c r="I923" t="s">
        <v>241</v>
      </c>
      <c r="J923" s="7">
        <v>46225.54970342592</v>
      </c>
      <c r="K923" t="s">
        <v>90</v>
      </c>
      <c r="L923" t="s">
        <v>141</v>
      </c>
      <c r="M923" t="s">
        <v>102</v>
      </c>
      <c r="N923" t="s">
        <v>746</v>
      </c>
      <c r="O923" t="s">
        <v>747</v>
      </c>
      <c r="Q923" t="s">
        <v>656</v>
      </c>
      <c r="S923" t="s">
        <v>656</v>
      </c>
      <c r="T923" t="s">
        <v>2393</v>
      </c>
      <c r="V923" t="s">
        <v>658</v>
      </c>
      <c r="W923" s="6">
        <v>100</v>
      </c>
    </row>
    <row r="924" spans="1:23">
      <c r="A924" t="s">
        <v>2350</v>
      </c>
      <c r="B924" t="s">
        <v>2351</v>
      </c>
      <c r="C924" s="8" t="s">
        <v>2352</v>
      </c>
      <c r="D924" t="s">
        <v>2353</v>
      </c>
      <c r="E924" t="s">
        <v>136</v>
      </c>
      <c r="F924" t="s">
        <v>137</v>
      </c>
      <c r="G924" t="s">
        <v>343</v>
      </c>
      <c r="H924" t="s">
        <v>90</v>
      </c>
      <c r="I924" t="s">
        <v>241</v>
      </c>
      <c r="J924" s="7">
        <v>46225.54974902778</v>
      </c>
      <c r="K924" t="s">
        <v>90</v>
      </c>
      <c r="L924" t="s">
        <v>141</v>
      </c>
      <c r="M924" t="s">
        <v>20</v>
      </c>
      <c r="N924" t="s">
        <v>20</v>
      </c>
      <c r="O924" t="s">
        <v>354</v>
      </c>
      <c r="P924" t="s">
        <v>666</v>
      </c>
      <c r="Q924" t="s">
        <v>1332</v>
      </c>
      <c r="R924" t="s">
        <v>666</v>
      </c>
      <c r="S924" t="s">
        <v>1332</v>
      </c>
      <c r="T924" t="s">
        <v>2394</v>
      </c>
      <c r="V924" t="s">
        <v>2395</v>
      </c>
      <c r="W924" s="6">
        <v>67</v>
      </c>
    </row>
    <row r="925" spans="1:23">
      <c r="A925" t="s">
        <v>2350</v>
      </c>
      <c r="B925" t="s">
        <v>2351</v>
      </c>
      <c r="C925" s="8" t="s">
        <v>2352</v>
      </c>
      <c r="D925" t="s">
        <v>2353</v>
      </c>
      <c r="E925" t="s">
        <v>136</v>
      </c>
      <c r="F925" t="s">
        <v>137</v>
      </c>
      <c r="G925" t="s">
        <v>343</v>
      </c>
      <c r="H925" t="s">
        <v>90</v>
      </c>
      <c r="I925" t="s">
        <v>241</v>
      </c>
      <c r="J925" s="7">
        <v>46225.54974902778</v>
      </c>
      <c r="K925" t="s">
        <v>90</v>
      </c>
      <c r="L925" t="s">
        <v>141</v>
      </c>
      <c r="M925" t="s">
        <v>21</v>
      </c>
      <c r="N925" t="s">
        <v>21</v>
      </c>
      <c r="O925" t="s">
        <v>358</v>
      </c>
      <c r="P925" t="s">
        <v>666</v>
      </c>
      <c r="Q925" t="s">
        <v>1332</v>
      </c>
      <c r="R925" t="s">
        <v>666</v>
      </c>
      <c r="S925" t="s">
        <v>1332</v>
      </c>
      <c r="T925" t="s">
        <v>2394</v>
      </c>
      <c r="V925" t="s">
        <v>2395</v>
      </c>
      <c r="W925" s="6">
        <v>67</v>
      </c>
    </row>
    <row r="926" spans="1:23">
      <c r="A926" t="s">
        <v>2350</v>
      </c>
      <c r="B926" t="s">
        <v>2351</v>
      </c>
      <c r="C926" s="8" t="s">
        <v>2352</v>
      </c>
      <c r="D926" t="s">
        <v>2353</v>
      </c>
      <c r="E926" t="s">
        <v>136</v>
      </c>
      <c r="F926" t="s">
        <v>137</v>
      </c>
      <c r="G926" t="s">
        <v>343</v>
      </c>
      <c r="H926" t="s">
        <v>90</v>
      </c>
      <c r="I926" t="s">
        <v>241</v>
      </c>
      <c r="J926" s="7">
        <v>46225.54981122685</v>
      </c>
      <c r="K926" t="s">
        <v>90</v>
      </c>
      <c r="L926" t="s">
        <v>141</v>
      </c>
      <c r="M926" t="s">
        <v>15</v>
      </c>
      <c r="N926" t="s">
        <v>157</v>
      </c>
      <c r="O926" t="s">
        <v>158</v>
      </c>
      <c r="P926" t="s">
        <v>249</v>
      </c>
      <c r="Q926" t="s">
        <v>343</v>
      </c>
      <c r="R926" t="s">
        <v>249</v>
      </c>
      <c r="S926" t="s">
        <v>343</v>
      </c>
      <c r="T926" t="s">
        <v>2396</v>
      </c>
      <c r="V926" t="s">
        <v>483</v>
      </c>
      <c r="W926" s="6">
        <v>53</v>
      </c>
    </row>
    <row r="927" spans="1:23">
      <c r="A927" t="s">
        <v>2397</v>
      </c>
      <c r="B927" t="s">
        <v>2398</v>
      </c>
      <c r="C927" s="8" t="s">
        <v>2399</v>
      </c>
      <c r="D927" t="s">
        <v>2400</v>
      </c>
      <c r="E927" t="s">
        <v>136</v>
      </c>
      <c r="F927" t="s">
        <v>137</v>
      </c>
      <c r="G927" t="s">
        <v>343</v>
      </c>
      <c r="H927" t="s">
        <v>90</v>
      </c>
      <c r="I927" t="s">
        <v>241</v>
      </c>
      <c r="J927" s="7">
        <v>46223.39657811342</v>
      </c>
      <c r="K927" t="s">
        <v>89</v>
      </c>
      <c r="L927" t="s">
        <v>141</v>
      </c>
      <c r="M927" t="s">
        <v>16</v>
      </c>
      <c r="O927" t="s">
        <v>219</v>
      </c>
      <c r="Q927" t="s">
        <v>685</v>
      </c>
      <c r="S927" t="s">
        <v>685</v>
      </c>
      <c r="T927" t="s">
        <v>2401</v>
      </c>
      <c r="V927" t="s">
        <v>687</v>
      </c>
      <c r="W927" s="6">
        <v>100</v>
      </c>
    </row>
    <row r="928" spans="1:23">
      <c r="A928" t="s">
        <v>2397</v>
      </c>
      <c r="B928" t="s">
        <v>2398</v>
      </c>
      <c r="C928" s="8" t="s">
        <v>2399</v>
      </c>
      <c r="D928" t="s">
        <v>2400</v>
      </c>
      <c r="E928" t="s">
        <v>136</v>
      </c>
      <c r="F928" t="s">
        <v>137</v>
      </c>
      <c r="G928" t="s">
        <v>343</v>
      </c>
      <c r="H928" t="s">
        <v>90</v>
      </c>
      <c r="I928" t="s">
        <v>241</v>
      </c>
      <c r="J928" s="7">
        <v>46223.39660018519</v>
      </c>
      <c r="K928" t="s">
        <v>89</v>
      </c>
      <c r="L928" t="s">
        <v>141</v>
      </c>
      <c r="M928" t="s">
        <v>97</v>
      </c>
      <c r="O928" t="s">
        <v>142</v>
      </c>
      <c r="Q928" t="s">
        <v>2402</v>
      </c>
      <c r="S928" t="s">
        <v>2402</v>
      </c>
      <c r="T928" t="s">
        <v>2403</v>
      </c>
      <c r="V928" t="s">
        <v>2404</v>
      </c>
      <c r="W928" s="6">
        <v>100</v>
      </c>
    </row>
    <row r="929" spans="1:23">
      <c r="A929" t="s">
        <v>2397</v>
      </c>
      <c r="B929" t="s">
        <v>2398</v>
      </c>
      <c r="C929" s="8" t="s">
        <v>2399</v>
      </c>
      <c r="D929" t="s">
        <v>2400</v>
      </c>
      <c r="E929" t="s">
        <v>136</v>
      </c>
      <c r="F929" t="s">
        <v>137</v>
      </c>
      <c r="G929" t="s">
        <v>343</v>
      </c>
      <c r="H929" t="s">
        <v>90</v>
      </c>
      <c r="I929" t="s">
        <v>241</v>
      </c>
      <c r="J929" s="7">
        <v>46223.40193395833</v>
      </c>
      <c r="K929" t="s">
        <v>89</v>
      </c>
      <c r="L929" t="s">
        <v>141</v>
      </c>
      <c r="M929" t="s">
        <v>14</v>
      </c>
      <c r="N929" t="s">
        <v>283</v>
      </c>
      <c r="O929" t="s">
        <v>284</v>
      </c>
      <c r="P929" t="s">
        <v>2025</v>
      </c>
      <c r="Q929" t="s">
        <v>2405</v>
      </c>
      <c r="R929" t="s">
        <v>2026</v>
      </c>
      <c r="S929" t="s">
        <v>2406</v>
      </c>
      <c r="T929" t="s">
        <v>2407</v>
      </c>
      <c r="V929" t="s">
        <v>2408</v>
      </c>
      <c r="W929" s="6">
        <v>12</v>
      </c>
    </row>
    <row r="930" spans="1:23">
      <c r="A930" t="s">
        <v>2397</v>
      </c>
      <c r="B930" t="s">
        <v>2398</v>
      </c>
      <c r="C930" s="8" t="s">
        <v>2399</v>
      </c>
      <c r="D930" t="s">
        <v>2400</v>
      </c>
      <c r="E930" t="s">
        <v>136</v>
      </c>
      <c r="F930" t="s">
        <v>137</v>
      </c>
      <c r="G930" t="s">
        <v>343</v>
      </c>
      <c r="H930" t="s">
        <v>90</v>
      </c>
      <c r="I930" t="s">
        <v>241</v>
      </c>
      <c r="J930" s="7">
        <v>46223.40259248843</v>
      </c>
      <c r="K930" t="s">
        <v>89</v>
      </c>
      <c r="L930" t="s">
        <v>141</v>
      </c>
      <c r="M930" t="s">
        <v>14</v>
      </c>
      <c r="N930" t="s">
        <v>283</v>
      </c>
      <c r="O930" t="s">
        <v>284</v>
      </c>
      <c r="P930" t="s">
        <v>2405</v>
      </c>
      <c r="Q930" t="s">
        <v>2409</v>
      </c>
      <c r="R930" t="s">
        <v>2406</v>
      </c>
      <c r="S930" t="s">
        <v>2410</v>
      </c>
      <c r="T930" t="s">
        <v>2411</v>
      </c>
      <c r="V930" t="s">
        <v>2412</v>
      </c>
      <c r="W930" s="6">
        <v>2</v>
      </c>
    </row>
    <row r="931" spans="1:23">
      <c r="A931" t="s">
        <v>2397</v>
      </c>
      <c r="B931" t="s">
        <v>2398</v>
      </c>
      <c r="C931" s="8" t="s">
        <v>2399</v>
      </c>
      <c r="D931" t="s">
        <v>2400</v>
      </c>
      <c r="E931" t="s">
        <v>136</v>
      </c>
      <c r="F931" t="s">
        <v>137</v>
      </c>
      <c r="G931" t="s">
        <v>343</v>
      </c>
      <c r="H931" t="s">
        <v>90</v>
      </c>
      <c r="I931" t="s">
        <v>241</v>
      </c>
      <c r="J931" s="7">
        <v>46223.40441232639</v>
      </c>
      <c r="K931" t="s">
        <v>89</v>
      </c>
      <c r="L931" t="s">
        <v>141</v>
      </c>
      <c r="M931" t="s">
        <v>14</v>
      </c>
      <c r="N931" t="s">
        <v>283</v>
      </c>
      <c r="O931" t="s">
        <v>284</v>
      </c>
      <c r="P931" t="s">
        <v>2409</v>
      </c>
      <c r="Q931" t="s">
        <v>2413</v>
      </c>
      <c r="R931" t="s">
        <v>2410</v>
      </c>
      <c r="S931" t="s">
        <v>2410</v>
      </c>
      <c r="T931" t="s">
        <v>2414</v>
      </c>
      <c r="V931" t="s">
        <v>2415</v>
      </c>
      <c r="W931" s="6">
        <v>5</v>
      </c>
    </row>
    <row r="932" spans="1:23">
      <c r="A932" t="s">
        <v>2397</v>
      </c>
      <c r="B932" t="s">
        <v>2398</v>
      </c>
      <c r="C932" s="8" t="s">
        <v>2399</v>
      </c>
      <c r="D932" t="s">
        <v>2400</v>
      </c>
      <c r="E932" t="s">
        <v>136</v>
      </c>
      <c r="F932" t="s">
        <v>137</v>
      </c>
      <c r="G932" t="s">
        <v>343</v>
      </c>
      <c r="H932" t="s">
        <v>90</v>
      </c>
      <c r="I932" t="s">
        <v>241</v>
      </c>
      <c r="J932" s="7">
        <v>46223.40460459491</v>
      </c>
      <c r="K932" t="s">
        <v>89</v>
      </c>
      <c r="L932" t="s">
        <v>141</v>
      </c>
      <c r="M932" t="s">
        <v>13</v>
      </c>
      <c r="N932" t="s">
        <v>291</v>
      </c>
      <c r="O932" t="s">
        <v>292</v>
      </c>
      <c r="P932" t="s">
        <v>2416</v>
      </c>
      <c r="Q932" t="s">
        <v>2417</v>
      </c>
      <c r="R932" t="s">
        <v>2016</v>
      </c>
      <c r="S932" t="s">
        <v>2418</v>
      </c>
      <c r="T932" t="s">
        <v>2419</v>
      </c>
      <c r="V932" t="s">
        <v>2420</v>
      </c>
      <c r="W932" s="6">
        <v>15</v>
      </c>
    </row>
    <row r="933" spans="1:23">
      <c r="A933" t="s">
        <v>2397</v>
      </c>
      <c r="B933" t="s">
        <v>2398</v>
      </c>
      <c r="C933" s="8" t="s">
        <v>2399</v>
      </c>
      <c r="D933" t="s">
        <v>2400</v>
      </c>
      <c r="E933" t="s">
        <v>136</v>
      </c>
      <c r="F933" t="s">
        <v>137</v>
      </c>
      <c r="G933" t="s">
        <v>343</v>
      </c>
      <c r="H933" t="s">
        <v>90</v>
      </c>
      <c r="I933" t="s">
        <v>241</v>
      </c>
      <c r="J933" s="7">
        <v>46223.40620211806</v>
      </c>
      <c r="K933" t="s">
        <v>89</v>
      </c>
      <c r="L933" t="s">
        <v>141</v>
      </c>
      <c r="M933" t="s">
        <v>14</v>
      </c>
      <c r="N933" t="s">
        <v>283</v>
      </c>
      <c r="O933" t="s">
        <v>284</v>
      </c>
      <c r="P933" t="s">
        <v>2413</v>
      </c>
      <c r="Q933" t="s">
        <v>2421</v>
      </c>
      <c r="R933" t="s">
        <v>2410</v>
      </c>
      <c r="S933" t="s">
        <v>2410</v>
      </c>
      <c r="T933" t="s">
        <v>2422</v>
      </c>
      <c r="V933" t="s">
        <v>2423</v>
      </c>
      <c r="W933" s="6">
        <v>6</v>
      </c>
    </row>
    <row r="934" spans="1:23">
      <c r="A934" t="s">
        <v>2397</v>
      </c>
      <c r="B934" t="s">
        <v>2398</v>
      </c>
      <c r="C934" s="8" t="s">
        <v>2399</v>
      </c>
      <c r="D934" t="s">
        <v>2400</v>
      </c>
      <c r="E934" t="s">
        <v>136</v>
      </c>
      <c r="F934" t="s">
        <v>137</v>
      </c>
      <c r="G934" t="s">
        <v>343</v>
      </c>
      <c r="H934" t="s">
        <v>90</v>
      </c>
      <c r="I934" t="s">
        <v>241</v>
      </c>
      <c r="J934" s="7">
        <v>46223.41064586805</v>
      </c>
      <c r="K934" t="s">
        <v>89</v>
      </c>
      <c r="L934" t="s">
        <v>141</v>
      </c>
      <c r="M934" t="s">
        <v>14</v>
      </c>
      <c r="N934" t="s">
        <v>283</v>
      </c>
      <c r="O934" t="s">
        <v>284</v>
      </c>
      <c r="P934" t="s">
        <v>2421</v>
      </c>
      <c r="Q934" t="s">
        <v>2424</v>
      </c>
      <c r="R934" t="s">
        <v>2410</v>
      </c>
      <c r="S934" t="s">
        <v>2410</v>
      </c>
      <c r="T934" t="s">
        <v>2425</v>
      </c>
      <c r="V934" t="s">
        <v>2426</v>
      </c>
      <c r="W934" s="6">
        <v>3</v>
      </c>
    </row>
    <row r="935" spans="1:23">
      <c r="A935" t="s">
        <v>2397</v>
      </c>
      <c r="B935" t="s">
        <v>2398</v>
      </c>
      <c r="C935" s="8" t="s">
        <v>2399</v>
      </c>
      <c r="D935" t="s">
        <v>2400</v>
      </c>
      <c r="E935" t="s">
        <v>136</v>
      </c>
      <c r="F935" t="s">
        <v>137</v>
      </c>
      <c r="G935" t="s">
        <v>343</v>
      </c>
      <c r="H935" t="s">
        <v>90</v>
      </c>
      <c r="I935" t="s">
        <v>241</v>
      </c>
      <c r="J935" s="7">
        <v>46223.4107474537</v>
      </c>
      <c r="K935" t="s">
        <v>89</v>
      </c>
      <c r="L935" t="s">
        <v>141</v>
      </c>
      <c r="M935" t="s">
        <v>19</v>
      </c>
      <c r="N935" t="s">
        <v>152</v>
      </c>
      <c r="O935" t="s">
        <v>153</v>
      </c>
      <c r="Q935" t="s">
        <v>241</v>
      </c>
      <c r="S935" t="s">
        <v>241</v>
      </c>
      <c r="T935" t="s">
        <v>2427</v>
      </c>
      <c r="V935" t="s">
        <v>276</v>
      </c>
      <c r="W935" s="6">
        <v>100</v>
      </c>
    </row>
    <row r="936" spans="1:23">
      <c r="A936" t="s">
        <v>2397</v>
      </c>
      <c r="B936" t="s">
        <v>2398</v>
      </c>
      <c r="C936" s="8" t="s">
        <v>2399</v>
      </c>
      <c r="D936" t="s">
        <v>2400</v>
      </c>
      <c r="E936" t="s">
        <v>136</v>
      </c>
      <c r="F936" t="s">
        <v>137</v>
      </c>
      <c r="G936" t="s">
        <v>343</v>
      </c>
      <c r="H936" t="s">
        <v>90</v>
      </c>
      <c r="I936" t="s">
        <v>241</v>
      </c>
      <c r="J936" s="7">
        <v>46223.4112466088</v>
      </c>
      <c r="K936" t="s">
        <v>89</v>
      </c>
      <c r="L936" t="s">
        <v>141</v>
      </c>
      <c r="M936" t="s">
        <v>13</v>
      </c>
      <c r="N936" t="s">
        <v>291</v>
      </c>
      <c r="O936" t="s">
        <v>292</v>
      </c>
      <c r="P936" t="s">
        <v>2417</v>
      </c>
      <c r="Q936" t="s">
        <v>2428</v>
      </c>
      <c r="R936" t="s">
        <v>2418</v>
      </c>
      <c r="S936" t="s">
        <v>2429</v>
      </c>
      <c r="T936" t="s">
        <v>2430</v>
      </c>
      <c r="V936" t="s">
        <v>2431</v>
      </c>
      <c r="W936" s="6">
        <v>11</v>
      </c>
    </row>
    <row r="937" spans="1:23">
      <c r="A937" t="s">
        <v>2397</v>
      </c>
      <c r="B937" t="s">
        <v>2398</v>
      </c>
      <c r="C937" s="8" t="s">
        <v>2399</v>
      </c>
      <c r="D937" t="s">
        <v>2400</v>
      </c>
      <c r="E937" t="s">
        <v>136</v>
      </c>
      <c r="F937" t="s">
        <v>137</v>
      </c>
      <c r="G937" t="s">
        <v>343</v>
      </c>
      <c r="H937" t="s">
        <v>90</v>
      </c>
      <c r="I937" t="s">
        <v>241</v>
      </c>
      <c r="J937" s="7">
        <v>46223.41490429398</v>
      </c>
      <c r="K937" t="s">
        <v>89</v>
      </c>
      <c r="L937" t="s">
        <v>141</v>
      </c>
      <c r="M937" t="s">
        <v>14</v>
      </c>
      <c r="N937" t="s">
        <v>283</v>
      </c>
      <c r="O937" t="s">
        <v>284</v>
      </c>
      <c r="P937" t="s">
        <v>2424</v>
      </c>
      <c r="Q937" t="s">
        <v>2432</v>
      </c>
      <c r="R937" t="s">
        <v>2410</v>
      </c>
      <c r="S937" t="s">
        <v>2410</v>
      </c>
      <c r="T937" t="s">
        <v>2433</v>
      </c>
      <c r="V937" t="s">
        <v>2434</v>
      </c>
      <c r="W937" s="6">
        <v>6</v>
      </c>
    </row>
    <row r="938" spans="1:23">
      <c r="A938" t="s">
        <v>2397</v>
      </c>
      <c r="B938" t="s">
        <v>2398</v>
      </c>
      <c r="C938" s="8" t="s">
        <v>2399</v>
      </c>
      <c r="D938" t="s">
        <v>2400</v>
      </c>
      <c r="E938" t="s">
        <v>136</v>
      </c>
      <c r="F938" t="s">
        <v>137</v>
      </c>
      <c r="G938" t="s">
        <v>343</v>
      </c>
      <c r="H938" t="s">
        <v>90</v>
      </c>
      <c r="I938" t="s">
        <v>241</v>
      </c>
      <c r="J938" s="7">
        <v>46223.41543747686</v>
      </c>
      <c r="K938" t="s">
        <v>89</v>
      </c>
      <c r="L938" t="s">
        <v>141</v>
      </c>
      <c r="M938" t="s">
        <v>14</v>
      </c>
      <c r="N938" t="s">
        <v>283</v>
      </c>
      <c r="O938" t="s">
        <v>284</v>
      </c>
      <c r="P938" t="s">
        <v>2432</v>
      </c>
      <c r="Q938" t="s">
        <v>2435</v>
      </c>
      <c r="R938" t="s">
        <v>2410</v>
      </c>
      <c r="S938" t="s">
        <v>2410</v>
      </c>
      <c r="T938" t="s">
        <v>2436</v>
      </c>
      <c r="V938" t="s">
        <v>2437</v>
      </c>
      <c r="W938" s="6">
        <v>1</v>
      </c>
    </row>
    <row r="939" spans="1:23">
      <c r="A939" t="s">
        <v>2397</v>
      </c>
      <c r="B939" t="s">
        <v>2398</v>
      </c>
      <c r="C939" s="8" t="s">
        <v>2399</v>
      </c>
      <c r="D939" t="s">
        <v>2400</v>
      </c>
      <c r="E939" t="s">
        <v>136</v>
      </c>
      <c r="F939" t="s">
        <v>137</v>
      </c>
      <c r="G939" t="s">
        <v>343</v>
      </c>
      <c r="H939" t="s">
        <v>90</v>
      </c>
      <c r="I939" t="s">
        <v>241</v>
      </c>
      <c r="J939" s="7">
        <v>46223.41595645833</v>
      </c>
      <c r="K939" t="s">
        <v>89</v>
      </c>
      <c r="L939" t="s">
        <v>141</v>
      </c>
      <c r="M939" t="s">
        <v>93</v>
      </c>
      <c r="N939" t="s">
        <v>349</v>
      </c>
      <c r="O939" t="s">
        <v>350</v>
      </c>
      <c r="P939" t="s">
        <v>656</v>
      </c>
      <c r="R939" t="s">
        <v>656</v>
      </c>
      <c r="T939" t="s">
        <v>2438</v>
      </c>
      <c r="V939" t="s">
        <v>665</v>
      </c>
      <c r="W939" s="6">
        <v>100</v>
      </c>
    </row>
    <row r="940" spans="1:23">
      <c r="A940" t="s">
        <v>2397</v>
      </c>
      <c r="B940" t="s">
        <v>2398</v>
      </c>
      <c r="C940" s="8" t="s">
        <v>2399</v>
      </c>
      <c r="D940" t="s">
        <v>2400</v>
      </c>
      <c r="E940" t="s">
        <v>136</v>
      </c>
      <c r="F940" t="s">
        <v>137</v>
      </c>
      <c r="G940" t="s">
        <v>343</v>
      </c>
      <c r="H940" t="s">
        <v>90</v>
      </c>
      <c r="I940" t="s">
        <v>241</v>
      </c>
      <c r="J940" s="7">
        <v>46223.41598790509</v>
      </c>
      <c r="K940" t="s">
        <v>89</v>
      </c>
      <c r="L940" t="s">
        <v>141</v>
      </c>
      <c r="M940" t="s">
        <v>20</v>
      </c>
      <c r="N940" t="s">
        <v>20</v>
      </c>
      <c r="O940" t="s">
        <v>354</v>
      </c>
      <c r="P940" t="s">
        <v>1912</v>
      </c>
      <c r="Q940" t="s">
        <v>666</v>
      </c>
      <c r="R940" t="s">
        <v>1912</v>
      </c>
      <c r="S940" t="s">
        <v>666</v>
      </c>
      <c r="T940" t="s">
        <v>2439</v>
      </c>
      <c r="V940" t="s">
        <v>2440</v>
      </c>
      <c r="W940" s="6">
        <v>67</v>
      </c>
    </row>
    <row r="941" spans="1:23">
      <c r="A941" t="s">
        <v>2397</v>
      </c>
      <c r="B941" t="s">
        <v>2398</v>
      </c>
      <c r="C941" s="8" t="s">
        <v>2399</v>
      </c>
      <c r="D941" t="s">
        <v>2400</v>
      </c>
      <c r="E941" t="s">
        <v>136</v>
      </c>
      <c r="F941" t="s">
        <v>137</v>
      </c>
      <c r="G941" t="s">
        <v>343</v>
      </c>
      <c r="H941" t="s">
        <v>90</v>
      </c>
      <c r="I941" t="s">
        <v>241</v>
      </c>
      <c r="J941" s="7">
        <v>46223.41598790509</v>
      </c>
      <c r="K941" t="s">
        <v>89</v>
      </c>
      <c r="L941" t="s">
        <v>141</v>
      </c>
      <c r="M941" t="s">
        <v>21</v>
      </c>
      <c r="N941" t="s">
        <v>21</v>
      </c>
      <c r="O941" t="s">
        <v>358</v>
      </c>
      <c r="P941" t="s">
        <v>1912</v>
      </c>
      <c r="Q941" t="s">
        <v>666</v>
      </c>
      <c r="R941" t="s">
        <v>1912</v>
      </c>
      <c r="S941" t="s">
        <v>666</v>
      </c>
      <c r="T941" t="s">
        <v>2439</v>
      </c>
      <c r="V941" t="s">
        <v>2440</v>
      </c>
      <c r="W941" s="6">
        <v>67</v>
      </c>
    </row>
    <row r="942" spans="1:23">
      <c r="A942" t="s">
        <v>2397</v>
      </c>
      <c r="B942" t="s">
        <v>2398</v>
      </c>
      <c r="C942" s="8" t="s">
        <v>2399</v>
      </c>
      <c r="D942" t="s">
        <v>2400</v>
      </c>
      <c r="E942" t="s">
        <v>136</v>
      </c>
      <c r="F942" t="s">
        <v>137</v>
      </c>
      <c r="G942" t="s">
        <v>343</v>
      </c>
      <c r="H942" t="s">
        <v>90</v>
      </c>
      <c r="I942" t="s">
        <v>241</v>
      </c>
      <c r="J942" s="7">
        <v>46223.4160403125</v>
      </c>
      <c r="K942" t="s">
        <v>89</v>
      </c>
      <c r="L942" t="s">
        <v>141</v>
      </c>
      <c r="M942" t="s">
        <v>15</v>
      </c>
      <c r="N942" t="s">
        <v>157</v>
      </c>
      <c r="O942" t="s">
        <v>158</v>
      </c>
      <c r="P942" t="s">
        <v>159</v>
      </c>
      <c r="Q942" t="s">
        <v>138</v>
      </c>
      <c r="R942" t="s">
        <v>159</v>
      </c>
      <c r="S942" t="s">
        <v>138</v>
      </c>
      <c r="T942" t="s">
        <v>2441</v>
      </c>
      <c r="V942" t="s">
        <v>161</v>
      </c>
      <c r="W942" s="6">
        <v>71</v>
      </c>
    </row>
    <row r="943" spans="1:23">
      <c r="A943" t="s">
        <v>2397</v>
      </c>
      <c r="B943" t="s">
        <v>2398</v>
      </c>
      <c r="C943" s="8" t="s">
        <v>2399</v>
      </c>
      <c r="D943" t="s">
        <v>2400</v>
      </c>
      <c r="E943" t="s">
        <v>136</v>
      </c>
      <c r="F943" t="s">
        <v>137</v>
      </c>
      <c r="G943" t="s">
        <v>343</v>
      </c>
      <c r="H943" t="s">
        <v>90</v>
      </c>
      <c r="I943" t="s">
        <v>241</v>
      </c>
      <c r="J943" s="7">
        <v>46223.41777958333</v>
      </c>
      <c r="K943" t="s">
        <v>89</v>
      </c>
      <c r="L943" t="s">
        <v>141</v>
      </c>
      <c r="M943" t="s">
        <v>15</v>
      </c>
      <c r="N943" t="s">
        <v>157</v>
      </c>
      <c r="O943" t="s">
        <v>158</v>
      </c>
      <c r="P943" t="s">
        <v>138</v>
      </c>
      <c r="Q943" t="s">
        <v>249</v>
      </c>
      <c r="R943" t="s">
        <v>138</v>
      </c>
      <c r="S943" t="s">
        <v>249</v>
      </c>
      <c r="T943" t="s">
        <v>2442</v>
      </c>
      <c r="V943" t="s">
        <v>251</v>
      </c>
      <c r="W943" s="6">
        <v>80</v>
      </c>
    </row>
    <row r="944" spans="1:23">
      <c r="A944" t="s">
        <v>2397</v>
      </c>
      <c r="B944" t="s">
        <v>2398</v>
      </c>
      <c r="C944" s="8" t="s">
        <v>2399</v>
      </c>
      <c r="D944" t="s">
        <v>2400</v>
      </c>
      <c r="E944" t="s">
        <v>136</v>
      </c>
      <c r="F944" t="s">
        <v>137</v>
      </c>
      <c r="G944" t="s">
        <v>343</v>
      </c>
      <c r="H944" t="s">
        <v>90</v>
      </c>
      <c r="I944" t="s">
        <v>241</v>
      </c>
      <c r="J944" s="7">
        <v>46223.41789293981</v>
      </c>
      <c r="K944" t="s">
        <v>89</v>
      </c>
      <c r="L944" t="s">
        <v>141</v>
      </c>
      <c r="M944" t="s">
        <v>18</v>
      </c>
      <c r="N944" t="s">
        <v>209</v>
      </c>
      <c r="O944" t="s">
        <v>210</v>
      </c>
      <c r="P944" t="s">
        <v>89</v>
      </c>
      <c r="Q944" t="s">
        <v>90</v>
      </c>
      <c r="R944" t="s">
        <v>89</v>
      </c>
      <c r="S944" t="s">
        <v>90</v>
      </c>
      <c r="T944" t="s">
        <v>2443</v>
      </c>
      <c r="V944" t="s">
        <v>727</v>
      </c>
      <c r="W944" s="6">
        <v>76</v>
      </c>
    </row>
    <row r="945" spans="1:23">
      <c r="A945" t="s">
        <v>2397</v>
      </c>
      <c r="B945" t="s">
        <v>2398</v>
      </c>
      <c r="C945" s="8" t="s">
        <v>2399</v>
      </c>
      <c r="D945" t="s">
        <v>2400</v>
      </c>
      <c r="E945" t="s">
        <v>136</v>
      </c>
      <c r="F945" t="s">
        <v>137</v>
      </c>
      <c r="G945" t="s">
        <v>343</v>
      </c>
      <c r="H945" t="s">
        <v>90</v>
      </c>
      <c r="I945" t="s">
        <v>241</v>
      </c>
      <c r="J945" s="7">
        <v>46223.53989560185</v>
      </c>
      <c r="K945" t="s">
        <v>89</v>
      </c>
      <c r="L945" t="s">
        <v>141</v>
      </c>
      <c r="M945" t="s">
        <v>14</v>
      </c>
      <c r="N945" t="s">
        <v>283</v>
      </c>
      <c r="O945" t="s">
        <v>284</v>
      </c>
      <c r="P945" t="s">
        <v>2435</v>
      </c>
      <c r="Q945" t="s">
        <v>2444</v>
      </c>
      <c r="R945" t="s">
        <v>2410</v>
      </c>
      <c r="S945" t="s">
        <v>2406</v>
      </c>
      <c r="T945" t="s">
        <v>2445</v>
      </c>
      <c r="V945" t="s">
        <v>2446</v>
      </c>
      <c r="W945" s="6">
        <v>27</v>
      </c>
    </row>
    <row r="946" spans="1:23">
      <c r="A946" t="s">
        <v>2397</v>
      </c>
      <c r="B946" t="s">
        <v>2398</v>
      </c>
      <c r="C946" s="8" t="s">
        <v>2399</v>
      </c>
      <c r="D946" t="s">
        <v>2400</v>
      </c>
      <c r="E946" t="s">
        <v>136</v>
      </c>
      <c r="F946" t="s">
        <v>137</v>
      </c>
      <c r="G946" t="s">
        <v>343</v>
      </c>
      <c r="H946" t="s">
        <v>90</v>
      </c>
      <c r="I946" t="s">
        <v>241</v>
      </c>
      <c r="J946" s="7">
        <v>46223.53989873843</v>
      </c>
      <c r="K946" t="s">
        <v>89</v>
      </c>
      <c r="L946" t="s">
        <v>141</v>
      </c>
      <c r="M946" t="s">
        <v>94</v>
      </c>
      <c r="N946" t="s">
        <v>591</v>
      </c>
      <c r="O946" t="s">
        <v>592</v>
      </c>
      <c r="Q946" t="s">
        <v>2447</v>
      </c>
      <c r="S946" t="s">
        <v>2447</v>
      </c>
      <c r="T946" t="s">
        <v>2448</v>
      </c>
      <c r="V946" t="s">
        <v>2449</v>
      </c>
      <c r="W946" s="6">
        <v>100</v>
      </c>
    </row>
    <row r="947" spans="1:23">
      <c r="A947" t="s">
        <v>2397</v>
      </c>
      <c r="B947" t="s">
        <v>2398</v>
      </c>
      <c r="C947" s="8" t="s">
        <v>2399</v>
      </c>
      <c r="D947" t="s">
        <v>2400</v>
      </c>
      <c r="E947" t="s">
        <v>136</v>
      </c>
      <c r="F947" t="s">
        <v>137</v>
      </c>
      <c r="G947" t="s">
        <v>343</v>
      </c>
      <c r="H947" t="s">
        <v>90</v>
      </c>
      <c r="I947" t="s">
        <v>241</v>
      </c>
      <c r="J947" s="7">
        <v>46225.55158465278</v>
      </c>
      <c r="K947" t="s">
        <v>90</v>
      </c>
      <c r="L947" t="s">
        <v>141</v>
      </c>
      <c r="M947" t="s">
        <v>102</v>
      </c>
      <c r="N947" t="s">
        <v>746</v>
      </c>
      <c r="O947" t="s">
        <v>747</v>
      </c>
      <c r="Q947" t="s">
        <v>656</v>
      </c>
      <c r="S947" t="s">
        <v>656</v>
      </c>
      <c r="T947" t="s">
        <v>2450</v>
      </c>
      <c r="V947" t="s">
        <v>658</v>
      </c>
      <c r="W947" s="6">
        <v>100</v>
      </c>
    </row>
    <row r="948" spans="1:23">
      <c r="A948" t="s">
        <v>2397</v>
      </c>
      <c r="B948" t="s">
        <v>2398</v>
      </c>
      <c r="C948" s="8" t="s">
        <v>2399</v>
      </c>
      <c r="D948" t="s">
        <v>2400</v>
      </c>
      <c r="E948" t="s">
        <v>136</v>
      </c>
      <c r="F948" t="s">
        <v>137</v>
      </c>
      <c r="G948" t="s">
        <v>343</v>
      </c>
      <c r="H948" t="s">
        <v>90</v>
      </c>
      <c r="I948" t="s">
        <v>241</v>
      </c>
      <c r="J948" s="7">
        <v>46225.55162799769</v>
      </c>
      <c r="K948" t="s">
        <v>90</v>
      </c>
      <c r="L948" t="s">
        <v>141</v>
      </c>
      <c r="M948" t="s">
        <v>20</v>
      </c>
      <c r="N948" t="s">
        <v>20</v>
      </c>
      <c r="O948" t="s">
        <v>354</v>
      </c>
      <c r="P948" t="s">
        <v>666</v>
      </c>
      <c r="Q948" t="s">
        <v>1332</v>
      </c>
      <c r="R948" t="s">
        <v>666</v>
      </c>
      <c r="S948" t="s">
        <v>1332</v>
      </c>
      <c r="T948" t="s">
        <v>2451</v>
      </c>
      <c r="V948" t="s">
        <v>2395</v>
      </c>
      <c r="W948" s="6">
        <v>67</v>
      </c>
    </row>
    <row r="949" spans="1:23">
      <c r="A949" t="s">
        <v>2397</v>
      </c>
      <c r="B949" t="s">
        <v>2398</v>
      </c>
      <c r="C949" s="8" t="s">
        <v>2399</v>
      </c>
      <c r="D949" t="s">
        <v>2400</v>
      </c>
      <c r="E949" t="s">
        <v>136</v>
      </c>
      <c r="F949" t="s">
        <v>137</v>
      </c>
      <c r="G949" t="s">
        <v>343</v>
      </c>
      <c r="H949" t="s">
        <v>90</v>
      </c>
      <c r="I949" t="s">
        <v>241</v>
      </c>
      <c r="J949" s="7">
        <v>46225.55162799769</v>
      </c>
      <c r="K949" t="s">
        <v>90</v>
      </c>
      <c r="L949" t="s">
        <v>141</v>
      </c>
      <c r="M949" t="s">
        <v>21</v>
      </c>
      <c r="N949" t="s">
        <v>21</v>
      </c>
      <c r="O949" t="s">
        <v>358</v>
      </c>
      <c r="P949" t="s">
        <v>666</v>
      </c>
      <c r="Q949" t="s">
        <v>1332</v>
      </c>
      <c r="R949" t="s">
        <v>666</v>
      </c>
      <c r="S949" t="s">
        <v>1332</v>
      </c>
      <c r="T949" t="s">
        <v>2451</v>
      </c>
      <c r="V949" t="s">
        <v>2395</v>
      </c>
      <c r="W949" s="6">
        <v>67</v>
      </c>
    </row>
    <row r="950" spans="1:23">
      <c r="A950" t="s">
        <v>2397</v>
      </c>
      <c r="B950" t="s">
        <v>2398</v>
      </c>
      <c r="C950" s="8" t="s">
        <v>2399</v>
      </c>
      <c r="D950" t="s">
        <v>2400</v>
      </c>
      <c r="E950" t="s">
        <v>136</v>
      </c>
      <c r="F950" t="s">
        <v>137</v>
      </c>
      <c r="G950" t="s">
        <v>343</v>
      </c>
      <c r="H950" t="s">
        <v>90</v>
      </c>
      <c r="I950" t="s">
        <v>241</v>
      </c>
      <c r="J950" s="7">
        <v>46225.55167396991</v>
      </c>
      <c r="K950" t="s">
        <v>90</v>
      </c>
      <c r="L950" t="s">
        <v>141</v>
      </c>
      <c r="M950" t="s">
        <v>15</v>
      </c>
      <c r="N950" t="s">
        <v>157</v>
      </c>
      <c r="O950" t="s">
        <v>158</v>
      </c>
      <c r="P950" t="s">
        <v>249</v>
      </c>
      <c r="Q950" t="s">
        <v>343</v>
      </c>
      <c r="R950" t="s">
        <v>249</v>
      </c>
      <c r="S950" t="s">
        <v>343</v>
      </c>
      <c r="T950" t="s">
        <v>2452</v>
      </c>
      <c r="V950" t="s">
        <v>483</v>
      </c>
      <c r="W950" s="6">
        <v>53</v>
      </c>
    </row>
    <row r="951" spans="1:23">
      <c r="A951" t="s">
        <v>2453</v>
      </c>
      <c r="B951" t="s">
        <v>2454</v>
      </c>
      <c r="C951" s="8" t="s">
        <v>2455</v>
      </c>
      <c r="D951" t="s">
        <v>2456</v>
      </c>
      <c r="E951" t="s">
        <v>136</v>
      </c>
      <c r="F951" t="s">
        <v>137</v>
      </c>
      <c r="G951" t="s">
        <v>343</v>
      </c>
      <c r="H951" t="s">
        <v>90</v>
      </c>
      <c r="I951" t="s">
        <v>241</v>
      </c>
      <c r="J951" s="7">
        <v>46223.58783762732</v>
      </c>
      <c r="K951" t="s">
        <v>89</v>
      </c>
      <c r="L951" t="s">
        <v>141</v>
      </c>
      <c r="M951" t="s">
        <v>14</v>
      </c>
      <c r="N951" t="s">
        <v>283</v>
      </c>
      <c r="O951" t="s">
        <v>284</v>
      </c>
      <c r="Q951" t="s">
        <v>2457</v>
      </c>
      <c r="S951" t="s">
        <v>2458</v>
      </c>
      <c r="T951" t="s">
        <v>2459</v>
      </c>
      <c r="V951" t="s">
        <v>2460</v>
      </c>
      <c r="W951" s="6">
        <v>100</v>
      </c>
    </row>
    <row r="952" spans="1:23">
      <c r="A952" t="s">
        <v>2453</v>
      </c>
      <c r="B952" t="s">
        <v>2454</v>
      </c>
      <c r="C952" s="8" t="s">
        <v>2455</v>
      </c>
      <c r="D952" t="s">
        <v>2456</v>
      </c>
      <c r="E952" t="s">
        <v>136</v>
      </c>
      <c r="F952" t="s">
        <v>137</v>
      </c>
      <c r="G952" t="s">
        <v>343</v>
      </c>
      <c r="H952" t="s">
        <v>90</v>
      </c>
      <c r="I952" t="s">
        <v>241</v>
      </c>
      <c r="J952" s="7">
        <v>46223.5882588426</v>
      </c>
      <c r="K952" t="s">
        <v>89</v>
      </c>
      <c r="L952" t="s">
        <v>141</v>
      </c>
      <c r="M952" t="s">
        <v>14</v>
      </c>
      <c r="N952" t="s">
        <v>283</v>
      </c>
      <c r="O952" t="s">
        <v>284</v>
      </c>
      <c r="P952" t="s">
        <v>2457</v>
      </c>
      <c r="Q952" t="s">
        <v>2461</v>
      </c>
      <c r="R952" t="s">
        <v>2458</v>
      </c>
      <c r="S952" t="s">
        <v>2458</v>
      </c>
      <c r="T952" t="s">
        <v>2462</v>
      </c>
      <c r="V952" t="s">
        <v>2463</v>
      </c>
      <c r="W952" s="6">
        <v>4</v>
      </c>
    </row>
    <row r="953" spans="1:23">
      <c r="A953" t="s">
        <v>2453</v>
      </c>
      <c r="B953" t="s">
        <v>2454</v>
      </c>
      <c r="C953" s="8" t="s">
        <v>2455</v>
      </c>
      <c r="D953" t="s">
        <v>2456</v>
      </c>
      <c r="E953" t="s">
        <v>136</v>
      </c>
      <c r="F953" t="s">
        <v>137</v>
      </c>
      <c r="G953" t="s">
        <v>343</v>
      </c>
      <c r="H953" t="s">
        <v>90</v>
      </c>
      <c r="I953" t="s">
        <v>241</v>
      </c>
      <c r="J953" s="7">
        <v>46223.58826221065</v>
      </c>
      <c r="K953" t="s">
        <v>89</v>
      </c>
      <c r="L953" t="s">
        <v>141</v>
      </c>
      <c r="M953" t="s">
        <v>94</v>
      </c>
      <c r="N953" t="s">
        <v>591</v>
      </c>
      <c r="O953" t="s">
        <v>592</v>
      </c>
      <c r="Q953" t="s">
        <v>2464</v>
      </c>
      <c r="S953" t="s">
        <v>2464</v>
      </c>
      <c r="T953" t="s">
        <v>2465</v>
      </c>
      <c r="V953" t="s">
        <v>2466</v>
      </c>
      <c r="W953" s="6">
        <v>100</v>
      </c>
    </row>
    <row r="954" spans="1:23">
      <c r="A954" t="s">
        <v>2453</v>
      </c>
      <c r="B954" t="s">
        <v>2454</v>
      </c>
      <c r="C954" s="8" t="s">
        <v>2455</v>
      </c>
      <c r="D954" t="s">
        <v>2456</v>
      </c>
      <c r="E954" t="s">
        <v>136</v>
      </c>
      <c r="F954" t="s">
        <v>137</v>
      </c>
      <c r="G954" t="s">
        <v>343</v>
      </c>
      <c r="H954" t="s">
        <v>90</v>
      </c>
      <c r="I954" t="s">
        <v>241</v>
      </c>
      <c r="J954" s="7">
        <v>46223.59020417824</v>
      </c>
      <c r="K954" t="s">
        <v>89</v>
      </c>
      <c r="L954" t="s">
        <v>141</v>
      </c>
      <c r="M954" t="s">
        <v>14</v>
      </c>
      <c r="N954" t="s">
        <v>283</v>
      </c>
      <c r="O954" t="s">
        <v>284</v>
      </c>
      <c r="P954" t="s">
        <v>2461</v>
      </c>
      <c r="Q954" t="s">
        <v>2467</v>
      </c>
      <c r="R954" t="s">
        <v>2458</v>
      </c>
      <c r="S954" t="s">
        <v>2468</v>
      </c>
      <c r="T954" t="s">
        <v>2469</v>
      </c>
      <c r="V954" t="s">
        <v>2470</v>
      </c>
      <c r="W954" s="6">
        <v>11</v>
      </c>
    </row>
    <row r="955" spans="1:23">
      <c r="A955" t="s">
        <v>2453</v>
      </c>
      <c r="B955" t="s">
        <v>2454</v>
      </c>
      <c r="C955" s="8" t="s">
        <v>2455</v>
      </c>
      <c r="D955" t="s">
        <v>2456</v>
      </c>
      <c r="E955" t="s">
        <v>136</v>
      </c>
      <c r="F955" t="s">
        <v>137</v>
      </c>
      <c r="G955" t="s">
        <v>343</v>
      </c>
      <c r="H955" t="s">
        <v>90</v>
      </c>
      <c r="I955" t="s">
        <v>241</v>
      </c>
      <c r="J955" s="7">
        <v>46223.5910687963</v>
      </c>
      <c r="K955" t="s">
        <v>89</v>
      </c>
      <c r="L955" t="s">
        <v>141</v>
      </c>
      <c r="M955" t="s">
        <v>13</v>
      </c>
      <c r="N955" t="s">
        <v>291</v>
      </c>
      <c r="O955" t="s">
        <v>292</v>
      </c>
      <c r="Q955" t="s">
        <v>2471</v>
      </c>
      <c r="S955" t="s">
        <v>2471</v>
      </c>
      <c r="T955" t="s">
        <v>2472</v>
      </c>
      <c r="V955" t="s">
        <v>2473</v>
      </c>
      <c r="W955" s="6">
        <v>100</v>
      </c>
    </row>
    <row r="956" spans="1:23">
      <c r="A956" t="s">
        <v>2453</v>
      </c>
      <c r="B956" t="s">
        <v>2454</v>
      </c>
      <c r="C956" s="8" t="s">
        <v>2455</v>
      </c>
      <c r="D956" t="s">
        <v>2456</v>
      </c>
      <c r="E956" t="s">
        <v>136</v>
      </c>
      <c r="F956" t="s">
        <v>137</v>
      </c>
      <c r="G956" t="s">
        <v>343</v>
      </c>
      <c r="H956" t="s">
        <v>90</v>
      </c>
      <c r="I956" t="s">
        <v>241</v>
      </c>
      <c r="J956" s="7">
        <v>46223.59138712963</v>
      </c>
      <c r="K956" t="s">
        <v>89</v>
      </c>
      <c r="L956" t="s">
        <v>141</v>
      </c>
      <c r="M956" t="s">
        <v>13</v>
      </c>
      <c r="N956" t="s">
        <v>291</v>
      </c>
      <c r="O956" t="s">
        <v>292</v>
      </c>
      <c r="P956" t="s">
        <v>2471</v>
      </c>
      <c r="Q956" t="s">
        <v>2474</v>
      </c>
      <c r="R956" t="s">
        <v>2471</v>
      </c>
      <c r="S956" t="s">
        <v>2475</v>
      </c>
      <c r="T956" t="s">
        <v>2476</v>
      </c>
      <c r="V956" t="s">
        <v>2477</v>
      </c>
      <c r="W956" s="6">
        <v>72</v>
      </c>
    </row>
    <row r="957" spans="1:23">
      <c r="A957" t="s">
        <v>2453</v>
      </c>
      <c r="B957" t="s">
        <v>2454</v>
      </c>
      <c r="C957" s="8" t="s">
        <v>2455</v>
      </c>
      <c r="D957" t="s">
        <v>2456</v>
      </c>
      <c r="E957" t="s">
        <v>136</v>
      </c>
      <c r="F957" t="s">
        <v>137</v>
      </c>
      <c r="G957" t="s">
        <v>343</v>
      </c>
      <c r="H957" t="s">
        <v>90</v>
      </c>
      <c r="I957" t="s">
        <v>241</v>
      </c>
      <c r="J957" s="7">
        <v>46223.59157173611</v>
      </c>
      <c r="K957" t="s">
        <v>89</v>
      </c>
      <c r="L957" t="s">
        <v>141</v>
      </c>
      <c r="M957" t="s">
        <v>13</v>
      </c>
      <c r="N957" t="s">
        <v>291</v>
      </c>
      <c r="O957" t="s">
        <v>292</v>
      </c>
      <c r="P957" t="s">
        <v>2474</v>
      </c>
      <c r="Q957" t="s">
        <v>2478</v>
      </c>
      <c r="R957" t="s">
        <v>2475</v>
      </c>
      <c r="S957" t="s">
        <v>2479</v>
      </c>
      <c r="T957" t="s">
        <v>2480</v>
      </c>
      <c r="V957" t="s">
        <v>2481</v>
      </c>
      <c r="W957" s="6">
        <v>10</v>
      </c>
    </row>
    <row r="958" spans="1:23">
      <c r="A958" t="s">
        <v>2453</v>
      </c>
      <c r="B958" t="s">
        <v>2454</v>
      </c>
      <c r="C958" s="8" t="s">
        <v>2455</v>
      </c>
      <c r="D958" t="s">
        <v>2456</v>
      </c>
      <c r="E958" t="s">
        <v>136</v>
      </c>
      <c r="F958" t="s">
        <v>137</v>
      </c>
      <c r="G958" t="s">
        <v>343</v>
      </c>
      <c r="H958" t="s">
        <v>90</v>
      </c>
      <c r="I958" t="s">
        <v>241</v>
      </c>
      <c r="J958" s="7">
        <v>46223.59231828704</v>
      </c>
      <c r="K958" t="s">
        <v>89</v>
      </c>
      <c r="L958" t="s">
        <v>141</v>
      </c>
      <c r="M958" t="s">
        <v>13</v>
      </c>
      <c r="N958" t="s">
        <v>291</v>
      </c>
      <c r="O958" t="s">
        <v>292</v>
      </c>
      <c r="P958" t="s">
        <v>2478</v>
      </c>
      <c r="Q958" t="s">
        <v>2482</v>
      </c>
      <c r="R958" t="s">
        <v>2479</v>
      </c>
      <c r="S958" t="s">
        <v>2479</v>
      </c>
      <c r="T958" t="s">
        <v>2483</v>
      </c>
      <c r="V958" t="s">
        <v>2484</v>
      </c>
      <c r="W958" s="6">
        <v>7</v>
      </c>
    </row>
    <row r="959" spans="1:23">
      <c r="A959" t="s">
        <v>2453</v>
      </c>
      <c r="B959" t="s">
        <v>2454</v>
      </c>
      <c r="C959" s="8" t="s">
        <v>2455</v>
      </c>
      <c r="D959" t="s">
        <v>2456</v>
      </c>
      <c r="E959" t="s">
        <v>136</v>
      </c>
      <c r="F959" t="s">
        <v>137</v>
      </c>
      <c r="G959" t="s">
        <v>343</v>
      </c>
      <c r="H959" t="s">
        <v>90</v>
      </c>
      <c r="I959" t="s">
        <v>241</v>
      </c>
      <c r="J959" s="7">
        <v>46223.59235054398</v>
      </c>
      <c r="K959" t="s">
        <v>89</v>
      </c>
      <c r="L959" t="s">
        <v>141</v>
      </c>
      <c r="M959" t="s">
        <v>19</v>
      </c>
      <c r="N959" t="s">
        <v>152</v>
      </c>
      <c r="O959" t="s">
        <v>153</v>
      </c>
      <c r="Q959" t="s">
        <v>241</v>
      </c>
      <c r="S959" t="s">
        <v>241</v>
      </c>
      <c r="T959" t="s">
        <v>2485</v>
      </c>
      <c r="V959" t="s">
        <v>276</v>
      </c>
      <c r="W959" s="6">
        <v>100</v>
      </c>
    </row>
    <row r="960" spans="1:23">
      <c r="A960" t="s">
        <v>2453</v>
      </c>
      <c r="B960" t="s">
        <v>2454</v>
      </c>
      <c r="C960" s="8" t="s">
        <v>2455</v>
      </c>
      <c r="D960" t="s">
        <v>2456</v>
      </c>
      <c r="E960" t="s">
        <v>136</v>
      </c>
      <c r="F960" t="s">
        <v>137</v>
      </c>
      <c r="G960" t="s">
        <v>343</v>
      </c>
      <c r="H960" t="s">
        <v>90</v>
      </c>
      <c r="I960" t="s">
        <v>241</v>
      </c>
      <c r="J960" s="7">
        <v>46223.59237686342</v>
      </c>
      <c r="K960" t="s">
        <v>89</v>
      </c>
      <c r="L960" t="s">
        <v>141</v>
      </c>
      <c r="M960" t="s">
        <v>15</v>
      </c>
      <c r="N960" t="s">
        <v>157</v>
      </c>
      <c r="O960" t="s">
        <v>158</v>
      </c>
      <c r="P960" t="s">
        <v>159</v>
      </c>
      <c r="Q960" t="s">
        <v>138</v>
      </c>
      <c r="R960" t="s">
        <v>159</v>
      </c>
      <c r="S960" t="s">
        <v>138</v>
      </c>
      <c r="T960" t="s">
        <v>2486</v>
      </c>
      <c r="V960" t="s">
        <v>161</v>
      </c>
      <c r="W960" s="6">
        <v>71</v>
      </c>
    </row>
    <row r="961" spans="1:23">
      <c r="A961" t="s">
        <v>2453</v>
      </c>
      <c r="B961" t="s">
        <v>2454</v>
      </c>
      <c r="C961" s="8" t="s">
        <v>2455</v>
      </c>
      <c r="D961" t="s">
        <v>2456</v>
      </c>
      <c r="E961" t="s">
        <v>136</v>
      </c>
      <c r="F961" t="s">
        <v>137</v>
      </c>
      <c r="G961" t="s">
        <v>343</v>
      </c>
      <c r="H961" t="s">
        <v>90</v>
      </c>
      <c r="I961" t="s">
        <v>241</v>
      </c>
      <c r="J961" s="7">
        <v>46223.59247936343</v>
      </c>
      <c r="K961" t="s">
        <v>89</v>
      </c>
      <c r="L961" t="s">
        <v>141</v>
      </c>
      <c r="M961" t="s">
        <v>18</v>
      </c>
      <c r="N961" t="s">
        <v>209</v>
      </c>
      <c r="O961" t="s">
        <v>210</v>
      </c>
      <c r="Q961" t="s">
        <v>90</v>
      </c>
      <c r="S961" t="s">
        <v>90</v>
      </c>
      <c r="T961" t="s">
        <v>2487</v>
      </c>
      <c r="V961" t="s">
        <v>393</v>
      </c>
      <c r="W961" s="6">
        <v>100</v>
      </c>
    </row>
    <row r="962" spans="1:23">
      <c r="A962" t="s">
        <v>2453</v>
      </c>
      <c r="B962" t="s">
        <v>2454</v>
      </c>
      <c r="C962" s="8" t="s">
        <v>2455</v>
      </c>
      <c r="D962" t="s">
        <v>2456</v>
      </c>
      <c r="E962" t="s">
        <v>136</v>
      </c>
      <c r="F962" t="s">
        <v>137</v>
      </c>
      <c r="G962" t="s">
        <v>343</v>
      </c>
      <c r="H962" t="s">
        <v>90</v>
      </c>
      <c r="I962" t="s">
        <v>241</v>
      </c>
      <c r="J962" s="7">
        <v>46223.59254211806</v>
      </c>
      <c r="K962" t="s">
        <v>89</v>
      </c>
      <c r="L962" t="s">
        <v>141</v>
      </c>
      <c r="M962" t="s">
        <v>15</v>
      </c>
      <c r="N962" t="s">
        <v>157</v>
      </c>
      <c r="O962" t="s">
        <v>158</v>
      </c>
      <c r="P962" t="s">
        <v>138</v>
      </c>
      <c r="Q962" t="s">
        <v>249</v>
      </c>
      <c r="R962" t="s">
        <v>138</v>
      </c>
      <c r="S962" t="s">
        <v>249</v>
      </c>
      <c r="T962" t="s">
        <v>2488</v>
      </c>
      <c r="V962" t="s">
        <v>251</v>
      </c>
      <c r="W962" s="6">
        <v>80</v>
      </c>
    </row>
    <row r="963" spans="1:23">
      <c r="A963" t="s">
        <v>2453</v>
      </c>
      <c r="B963" t="s">
        <v>2454</v>
      </c>
      <c r="C963" s="8" t="s">
        <v>2455</v>
      </c>
      <c r="D963" t="s">
        <v>2456</v>
      </c>
      <c r="E963" t="s">
        <v>136</v>
      </c>
      <c r="F963" t="s">
        <v>137</v>
      </c>
      <c r="G963" t="s">
        <v>343</v>
      </c>
      <c r="H963" t="s">
        <v>90</v>
      </c>
      <c r="I963" t="s">
        <v>241</v>
      </c>
      <c r="J963" s="7">
        <v>46223.59302</v>
      </c>
      <c r="K963" t="s">
        <v>89</v>
      </c>
      <c r="L963" t="s">
        <v>141</v>
      </c>
      <c r="M963" t="s">
        <v>97</v>
      </c>
      <c r="O963" t="s">
        <v>142</v>
      </c>
      <c r="Q963" t="s">
        <v>2489</v>
      </c>
      <c r="S963" t="s">
        <v>2489</v>
      </c>
      <c r="T963" t="s">
        <v>2490</v>
      </c>
      <c r="V963" t="s">
        <v>2491</v>
      </c>
      <c r="W963" s="6">
        <v>100</v>
      </c>
    </row>
    <row r="964" spans="1:23">
      <c r="A964" t="s">
        <v>2453</v>
      </c>
      <c r="B964" t="s">
        <v>2454</v>
      </c>
      <c r="C964" s="8" t="s">
        <v>2455</v>
      </c>
      <c r="D964" t="s">
        <v>2456</v>
      </c>
      <c r="E964" t="s">
        <v>136</v>
      </c>
      <c r="F964" t="s">
        <v>137</v>
      </c>
      <c r="G964" t="s">
        <v>343</v>
      </c>
      <c r="H964" t="s">
        <v>90</v>
      </c>
      <c r="I964" t="s">
        <v>241</v>
      </c>
      <c r="J964" s="7">
        <v>46223.59459392361</v>
      </c>
      <c r="K964" t="s">
        <v>89</v>
      </c>
      <c r="L964" t="s">
        <v>141</v>
      </c>
      <c r="M964" t="s">
        <v>16</v>
      </c>
      <c r="O964" t="s">
        <v>219</v>
      </c>
      <c r="Q964" t="s">
        <v>685</v>
      </c>
      <c r="S964" t="s">
        <v>685</v>
      </c>
      <c r="T964" t="s">
        <v>2492</v>
      </c>
      <c r="V964" t="s">
        <v>687</v>
      </c>
      <c r="W964" s="6">
        <v>100</v>
      </c>
    </row>
    <row r="965" spans="1:23">
      <c r="A965" t="s">
        <v>2453</v>
      </c>
      <c r="B965" t="s">
        <v>2454</v>
      </c>
      <c r="C965" s="8" t="s">
        <v>2455</v>
      </c>
      <c r="D965" t="s">
        <v>2456</v>
      </c>
      <c r="E965" t="s">
        <v>136</v>
      </c>
      <c r="F965" t="s">
        <v>137</v>
      </c>
      <c r="G965" t="s">
        <v>343</v>
      </c>
      <c r="H965" t="s">
        <v>90</v>
      </c>
      <c r="I965" t="s">
        <v>241</v>
      </c>
      <c r="J965" s="7">
        <v>46224.54332396991</v>
      </c>
      <c r="K965" t="s">
        <v>89</v>
      </c>
      <c r="L965" t="s">
        <v>141</v>
      </c>
      <c r="M965" t="s">
        <v>14</v>
      </c>
      <c r="N965" t="s">
        <v>283</v>
      </c>
      <c r="O965" t="s">
        <v>284</v>
      </c>
      <c r="P965" t="s">
        <v>2467</v>
      </c>
      <c r="Q965" t="s">
        <v>2493</v>
      </c>
      <c r="R965" t="s">
        <v>2468</v>
      </c>
      <c r="S965" t="s">
        <v>2468</v>
      </c>
      <c r="T965" t="s">
        <v>2494</v>
      </c>
      <c r="V965" t="s">
        <v>2495</v>
      </c>
      <c r="W965" s="6">
        <v>3</v>
      </c>
    </row>
    <row r="966" spans="1:23">
      <c r="A966" t="s">
        <v>2453</v>
      </c>
      <c r="B966" t="s">
        <v>2454</v>
      </c>
      <c r="C966" s="8" t="s">
        <v>2455</v>
      </c>
      <c r="D966" t="s">
        <v>2456</v>
      </c>
      <c r="E966" t="s">
        <v>136</v>
      </c>
      <c r="F966" t="s">
        <v>137</v>
      </c>
      <c r="G966" t="s">
        <v>343</v>
      </c>
      <c r="H966" t="s">
        <v>90</v>
      </c>
      <c r="I966" t="s">
        <v>241</v>
      </c>
      <c r="J966" s="7">
        <v>46225.5537949537</v>
      </c>
      <c r="K966" t="s">
        <v>90</v>
      </c>
      <c r="L966" t="s">
        <v>146</v>
      </c>
      <c r="M966" t="s">
        <v>17</v>
      </c>
      <c r="N966" t="s">
        <v>146</v>
      </c>
      <c r="O966" t="s">
        <v>147</v>
      </c>
      <c r="Q966" t="s">
        <v>2496</v>
      </c>
      <c r="S966" t="s">
        <v>2496</v>
      </c>
      <c r="U966" t="s">
        <v>2497</v>
      </c>
      <c r="V966" t="s">
        <v>2498</v>
      </c>
      <c r="W966" s="6">
        <v>100</v>
      </c>
    </row>
    <row r="967" spans="1:23">
      <c r="A967" t="s">
        <v>2453</v>
      </c>
      <c r="B967" t="s">
        <v>2454</v>
      </c>
      <c r="C967" s="8" t="s">
        <v>2455</v>
      </c>
      <c r="D967" t="s">
        <v>2456</v>
      </c>
      <c r="E967" t="s">
        <v>136</v>
      </c>
      <c r="F967" t="s">
        <v>137</v>
      </c>
      <c r="G967" t="s">
        <v>343</v>
      </c>
      <c r="H967" t="s">
        <v>90</v>
      </c>
      <c r="I967" t="s">
        <v>241</v>
      </c>
      <c r="J967" s="7">
        <v>46225.55389258102</v>
      </c>
      <c r="K967" t="s">
        <v>90</v>
      </c>
      <c r="L967" t="s">
        <v>141</v>
      </c>
      <c r="M967" t="s">
        <v>93</v>
      </c>
      <c r="N967" t="s">
        <v>349</v>
      </c>
      <c r="O967" t="s">
        <v>350</v>
      </c>
      <c r="Q967" t="s">
        <v>945</v>
      </c>
      <c r="S967" t="s">
        <v>945</v>
      </c>
      <c r="T967" t="s">
        <v>2499</v>
      </c>
      <c r="V967" t="s">
        <v>947</v>
      </c>
      <c r="W967" s="6">
        <v>100</v>
      </c>
    </row>
    <row r="968" spans="1:23">
      <c r="A968" t="s">
        <v>2453</v>
      </c>
      <c r="B968" t="s">
        <v>2454</v>
      </c>
      <c r="C968" s="8" t="s">
        <v>2455</v>
      </c>
      <c r="D968" t="s">
        <v>2456</v>
      </c>
      <c r="E968" t="s">
        <v>136</v>
      </c>
      <c r="F968" t="s">
        <v>137</v>
      </c>
      <c r="G968" t="s">
        <v>343</v>
      </c>
      <c r="H968" t="s">
        <v>90</v>
      </c>
      <c r="I968" t="s">
        <v>241</v>
      </c>
      <c r="J968" s="7">
        <v>46225.55394458333</v>
      </c>
      <c r="K968" t="s">
        <v>90</v>
      </c>
      <c r="L968" t="s">
        <v>141</v>
      </c>
      <c r="M968" t="s">
        <v>20</v>
      </c>
      <c r="N968" t="s">
        <v>20</v>
      </c>
      <c r="O968" t="s">
        <v>354</v>
      </c>
      <c r="Q968" t="s">
        <v>1912</v>
      </c>
      <c r="S968" t="s">
        <v>1912</v>
      </c>
      <c r="T968" t="s">
        <v>2500</v>
      </c>
      <c r="V968" t="s">
        <v>1914</v>
      </c>
      <c r="W968" s="6">
        <v>100</v>
      </c>
    </row>
    <row r="969" spans="1:23">
      <c r="A969" t="s">
        <v>2453</v>
      </c>
      <c r="B969" t="s">
        <v>2454</v>
      </c>
      <c r="C969" s="8" t="s">
        <v>2455</v>
      </c>
      <c r="D969" t="s">
        <v>2456</v>
      </c>
      <c r="E969" t="s">
        <v>136</v>
      </c>
      <c r="F969" t="s">
        <v>137</v>
      </c>
      <c r="G969" t="s">
        <v>343</v>
      </c>
      <c r="H969" t="s">
        <v>90</v>
      </c>
      <c r="I969" t="s">
        <v>241</v>
      </c>
      <c r="J969" s="7">
        <v>46225.55394458333</v>
      </c>
      <c r="K969" t="s">
        <v>90</v>
      </c>
      <c r="L969" t="s">
        <v>141</v>
      </c>
      <c r="M969" t="s">
        <v>21</v>
      </c>
      <c r="N969" t="s">
        <v>21</v>
      </c>
      <c r="O969" t="s">
        <v>358</v>
      </c>
      <c r="Q969" t="s">
        <v>1912</v>
      </c>
      <c r="S969" t="s">
        <v>1912</v>
      </c>
      <c r="T969" t="s">
        <v>2500</v>
      </c>
      <c r="V969" t="s">
        <v>1914</v>
      </c>
      <c r="W969" s="6">
        <v>100</v>
      </c>
    </row>
    <row r="970" spans="1:23">
      <c r="A970" t="s">
        <v>2453</v>
      </c>
      <c r="B970" t="s">
        <v>2454</v>
      </c>
      <c r="C970" s="8" t="s">
        <v>2455</v>
      </c>
      <c r="D970" t="s">
        <v>2456</v>
      </c>
      <c r="E970" t="s">
        <v>136</v>
      </c>
      <c r="F970" t="s">
        <v>137</v>
      </c>
      <c r="G970" t="s">
        <v>343</v>
      </c>
      <c r="H970" t="s">
        <v>90</v>
      </c>
      <c r="I970" t="s">
        <v>241</v>
      </c>
      <c r="J970" s="7">
        <v>46225.55401017361</v>
      </c>
      <c r="K970" t="s">
        <v>90</v>
      </c>
      <c r="L970" t="s">
        <v>141</v>
      </c>
      <c r="M970" t="s">
        <v>15</v>
      </c>
      <c r="N970" t="s">
        <v>157</v>
      </c>
      <c r="O970" t="s">
        <v>158</v>
      </c>
      <c r="P970" t="s">
        <v>249</v>
      </c>
      <c r="Q970" t="s">
        <v>343</v>
      </c>
      <c r="R970" t="s">
        <v>249</v>
      </c>
      <c r="S970" t="s">
        <v>343</v>
      </c>
      <c r="T970" t="s">
        <v>2501</v>
      </c>
      <c r="V970" t="s">
        <v>483</v>
      </c>
      <c r="W970" s="6">
        <v>53</v>
      </c>
    </row>
    <row r="971" spans="1:23">
      <c r="A971" t="s">
        <v>2502</v>
      </c>
      <c r="B971" t="s">
        <v>2503</v>
      </c>
      <c r="C971" s="8" t="s">
        <v>2504</v>
      </c>
      <c r="D971" t="s">
        <v>2505</v>
      </c>
      <c r="E971" t="s">
        <v>136</v>
      </c>
      <c r="F971" t="s">
        <v>137</v>
      </c>
      <c r="G971" t="s">
        <v>249</v>
      </c>
      <c r="H971" t="s">
        <v>90</v>
      </c>
      <c r="I971" t="s">
        <v>241</v>
      </c>
      <c r="J971" s="7">
        <v>46223.59301982639</v>
      </c>
      <c r="K971" t="s">
        <v>89</v>
      </c>
      <c r="L971" t="s">
        <v>141</v>
      </c>
      <c r="M971" t="s">
        <v>97</v>
      </c>
      <c r="O971" t="s">
        <v>142</v>
      </c>
      <c r="Q971" t="s">
        <v>2506</v>
      </c>
      <c r="S971" t="s">
        <v>2506</v>
      </c>
      <c r="T971" t="s">
        <v>2507</v>
      </c>
      <c r="V971" t="s">
        <v>2508</v>
      </c>
      <c r="W971" s="6">
        <v>100</v>
      </c>
    </row>
    <row r="972" spans="1:23">
      <c r="A972" t="s">
        <v>2502</v>
      </c>
      <c r="B972" t="s">
        <v>2503</v>
      </c>
      <c r="C972" s="8" t="s">
        <v>2504</v>
      </c>
      <c r="D972" t="s">
        <v>2505</v>
      </c>
      <c r="E972" t="s">
        <v>136</v>
      </c>
      <c r="F972" t="s">
        <v>137</v>
      </c>
      <c r="G972" t="s">
        <v>249</v>
      </c>
      <c r="H972" t="s">
        <v>90</v>
      </c>
      <c r="I972" t="s">
        <v>241</v>
      </c>
      <c r="J972" s="7">
        <v>46223.59449164352</v>
      </c>
      <c r="K972" t="s">
        <v>89</v>
      </c>
      <c r="L972" t="s">
        <v>141</v>
      </c>
      <c r="M972" t="s">
        <v>14</v>
      </c>
      <c r="N972" t="s">
        <v>283</v>
      </c>
      <c r="O972" t="s">
        <v>284</v>
      </c>
      <c r="P972" t="s">
        <v>2467</v>
      </c>
      <c r="Q972" t="s">
        <v>2509</v>
      </c>
      <c r="R972" t="s">
        <v>2468</v>
      </c>
      <c r="S972" t="s">
        <v>2510</v>
      </c>
      <c r="T972" t="s">
        <v>2511</v>
      </c>
      <c r="V972" t="s">
        <v>2512</v>
      </c>
      <c r="W972" s="6">
        <v>10</v>
      </c>
    </row>
    <row r="973" spans="1:23">
      <c r="A973" t="s">
        <v>2502</v>
      </c>
      <c r="B973" t="s">
        <v>2503</v>
      </c>
      <c r="C973" s="8" t="s">
        <v>2504</v>
      </c>
      <c r="D973" t="s">
        <v>2505</v>
      </c>
      <c r="E973" t="s">
        <v>136</v>
      </c>
      <c r="F973" t="s">
        <v>137</v>
      </c>
      <c r="G973" t="s">
        <v>249</v>
      </c>
      <c r="H973" t="s">
        <v>90</v>
      </c>
      <c r="I973" t="s">
        <v>241</v>
      </c>
      <c r="J973" s="7">
        <v>46223.59463094908</v>
      </c>
      <c r="K973" t="s">
        <v>89</v>
      </c>
      <c r="L973" t="s">
        <v>141</v>
      </c>
      <c r="M973" t="s">
        <v>16</v>
      </c>
      <c r="O973" t="s">
        <v>219</v>
      </c>
      <c r="Q973" t="s">
        <v>685</v>
      </c>
      <c r="S973" t="s">
        <v>685</v>
      </c>
      <c r="T973" t="s">
        <v>2513</v>
      </c>
      <c r="V973" t="s">
        <v>687</v>
      </c>
      <c r="W973" s="6">
        <v>100</v>
      </c>
    </row>
    <row r="974" spans="1:23">
      <c r="A974" t="s">
        <v>2502</v>
      </c>
      <c r="B974" t="s">
        <v>2503</v>
      </c>
      <c r="C974" s="8" t="s">
        <v>2504</v>
      </c>
      <c r="D974" t="s">
        <v>2505</v>
      </c>
      <c r="E974" t="s">
        <v>136</v>
      </c>
      <c r="F974" t="s">
        <v>137</v>
      </c>
      <c r="G974" t="s">
        <v>249</v>
      </c>
      <c r="H974" t="s">
        <v>90</v>
      </c>
      <c r="I974" t="s">
        <v>241</v>
      </c>
      <c r="J974" s="7">
        <v>46223.59971391204</v>
      </c>
      <c r="K974" t="s">
        <v>89</v>
      </c>
      <c r="L974" t="s">
        <v>141</v>
      </c>
      <c r="M974" t="s">
        <v>14</v>
      </c>
      <c r="N974" t="s">
        <v>283</v>
      </c>
      <c r="O974" t="s">
        <v>284</v>
      </c>
      <c r="P974" t="s">
        <v>2509</v>
      </c>
      <c r="Q974" t="s">
        <v>2514</v>
      </c>
      <c r="R974" t="s">
        <v>2510</v>
      </c>
      <c r="S974" t="s">
        <v>2510</v>
      </c>
      <c r="T974" t="s">
        <v>2515</v>
      </c>
      <c r="V974" t="s">
        <v>2516</v>
      </c>
      <c r="W974" s="6">
        <v>4</v>
      </c>
    </row>
    <row r="975" spans="1:23">
      <c r="A975" t="s">
        <v>2502</v>
      </c>
      <c r="B975" t="s">
        <v>2503</v>
      </c>
      <c r="C975" s="8" t="s">
        <v>2504</v>
      </c>
      <c r="D975" t="s">
        <v>2505</v>
      </c>
      <c r="E975" t="s">
        <v>136</v>
      </c>
      <c r="F975" t="s">
        <v>137</v>
      </c>
      <c r="G975" t="s">
        <v>249</v>
      </c>
      <c r="H975" t="s">
        <v>90</v>
      </c>
      <c r="I975" t="s">
        <v>241</v>
      </c>
      <c r="J975" s="7">
        <v>46223.59971717592</v>
      </c>
      <c r="K975" t="s">
        <v>89</v>
      </c>
      <c r="L975" t="s">
        <v>141</v>
      </c>
      <c r="M975" t="s">
        <v>94</v>
      </c>
      <c r="N975" t="s">
        <v>591</v>
      </c>
      <c r="O975" t="s">
        <v>592</v>
      </c>
      <c r="Q975" t="s">
        <v>2517</v>
      </c>
      <c r="S975" t="s">
        <v>2517</v>
      </c>
      <c r="T975" t="s">
        <v>2518</v>
      </c>
      <c r="V975" t="s">
        <v>2519</v>
      </c>
      <c r="W975" s="6">
        <v>100</v>
      </c>
    </row>
    <row r="976" spans="1:23">
      <c r="A976" t="s">
        <v>2502</v>
      </c>
      <c r="B976" t="s">
        <v>2503</v>
      </c>
      <c r="C976" s="8" t="s">
        <v>2504</v>
      </c>
      <c r="D976" t="s">
        <v>2505</v>
      </c>
      <c r="E976" t="s">
        <v>136</v>
      </c>
      <c r="F976" t="s">
        <v>137</v>
      </c>
      <c r="G976" t="s">
        <v>249</v>
      </c>
      <c r="H976" t="s">
        <v>90</v>
      </c>
      <c r="I976" t="s">
        <v>241</v>
      </c>
      <c r="J976" s="7">
        <v>46223.59999789352</v>
      </c>
      <c r="K976" t="s">
        <v>89</v>
      </c>
      <c r="L976" t="s">
        <v>141</v>
      </c>
      <c r="M976" t="s">
        <v>13</v>
      </c>
      <c r="N976" t="s">
        <v>291</v>
      </c>
      <c r="O976" t="s">
        <v>292</v>
      </c>
      <c r="P976" t="s">
        <v>2520</v>
      </c>
      <c r="Q976" t="s">
        <v>2521</v>
      </c>
      <c r="R976" t="s">
        <v>2479</v>
      </c>
      <c r="S976" t="s">
        <v>2522</v>
      </c>
      <c r="T976" t="s">
        <v>2523</v>
      </c>
      <c r="V976" t="s">
        <v>2524</v>
      </c>
      <c r="W976" s="6">
        <v>2</v>
      </c>
    </row>
    <row r="977" spans="1:23">
      <c r="A977" t="s">
        <v>2502</v>
      </c>
      <c r="B977" t="s">
        <v>2503</v>
      </c>
      <c r="C977" s="8" t="s">
        <v>2504</v>
      </c>
      <c r="D977" t="s">
        <v>2505</v>
      </c>
      <c r="E977" t="s">
        <v>136</v>
      </c>
      <c r="F977" t="s">
        <v>137</v>
      </c>
      <c r="G977" t="s">
        <v>249</v>
      </c>
      <c r="H977" t="s">
        <v>90</v>
      </c>
      <c r="I977" t="s">
        <v>241</v>
      </c>
      <c r="J977" s="7">
        <v>46223.60004445602</v>
      </c>
      <c r="K977" t="s">
        <v>89</v>
      </c>
      <c r="L977" t="s">
        <v>141</v>
      </c>
      <c r="M977" t="s">
        <v>19</v>
      </c>
      <c r="N977" t="s">
        <v>152</v>
      </c>
      <c r="O977" t="s">
        <v>153</v>
      </c>
      <c r="Q977" t="s">
        <v>241</v>
      </c>
      <c r="S977" t="s">
        <v>241</v>
      </c>
      <c r="T977" t="s">
        <v>2525</v>
      </c>
      <c r="V977" t="s">
        <v>276</v>
      </c>
      <c r="W977" s="6">
        <v>100</v>
      </c>
    </row>
    <row r="978" spans="1:23">
      <c r="A978" t="s">
        <v>2502</v>
      </c>
      <c r="B978" t="s">
        <v>2503</v>
      </c>
      <c r="C978" s="8" t="s">
        <v>2504</v>
      </c>
      <c r="D978" t="s">
        <v>2505</v>
      </c>
      <c r="E978" t="s">
        <v>136</v>
      </c>
      <c r="F978" t="s">
        <v>137</v>
      </c>
      <c r="G978" t="s">
        <v>249</v>
      </c>
      <c r="H978" t="s">
        <v>90</v>
      </c>
      <c r="I978" t="s">
        <v>241</v>
      </c>
      <c r="J978" s="7">
        <v>46223.60010017361</v>
      </c>
      <c r="K978" t="s">
        <v>89</v>
      </c>
      <c r="L978" t="s">
        <v>141</v>
      </c>
      <c r="M978" t="s">
        <v>15</v>
      </c>
      <c r="N978" t="s">
        <v>157</v>
      </c>
      <c r="O978" t="s">
        <v>158</v>
      </c>
      <c r="P978" t="s">
        <v>159</v>
      </c>
      <c r="Q978" t="s">
        <v>138</v>
      </c>
      <c r="R978" t="s">
        <v>159</v>
      </c>
      <c r="S978" t="s">
        <v>138</v>
      </c>
      <c r="T978" t="s">
        <v>2526</v>
      </c>
      <c r="V978" t="s">
        <v>161</v>
      </c>
      <c r="W978" s="6">
        <v>71</v>
      </c>
    </row>
    <row r="979" spans="1:23">
      <c r="A979" t="s">
        <v>2502</v>
      </c>
      <c r="B979" t="s">
        <v>2503</v>
      </c>
      <c r="C979" s="8" t="s">
        <v>2504</v>
      </c>
      <c r="D979" t="s">
        <v>2505</v>
      </c>
      <c r="E979" t="s">
        <v>136</v>
      </c>
      <c r="F979" t="s">
        <v>137</v>
      </c>
      <c r="G979" t="s">
        <v>249</v>
      </c>
      <c r="H979" t="s">
        <v>90</v>
      </c>
      <c r="I979" t="s">
        <v>241</v>
      </c>
      <c r="J979" s="7">
        <v>46224.54220089121</v>
      </c>
      <c r="K979" t="s">
        <v>89</v>
      </c>
      <c r="L979" t="s">
        <v>141</v>
      </c>
      <c r="M979" t="s">
        <v>14</v>
      </c>
      <c r="N979" t="s">
        <v>283</v>
      </c>
      <c r="O979" t="s">
        <v>284</v>
      </c>
      <c r="P979" t="s">
        <v>2514</v>
      </c>
      <c r="Q979" t="s">
        <v>2527</v>
      </c>
      <c r="R979" t="s">
        <v>2510</v>
      </c>
      <c r="S979" t="s">
        <v>2510</v>
      </c>
      <c r="T979" t="s">
        <v>2528</v>
      </c>
      <c r="V979" t="s">
        <v>2529</v>
      </c>
      <c r="W979" s="6">
        <v>2</v>
      </c>
    </row>
    <row r="980" spans="1:23">
      <c r="A980" t="s">
        <v>2502</v>
      </c>
      <c r="B980" t="s">
        <v>2503</v>
      </c>
      <c r="C980" s="8" t="s">
        <v>2504</v>
      </c>
      <c r="D980" t="s">
        <v>2505</v>
      </c>
      <c r="E980" t="s">
        <v>136</v>
      </c>
      <c r="F980" t="s">
        <v>137</v>
      </c>
      <c r="G980" t="s">
        <v>249</v>
      </c>
      <c r="H980" t="s">
        <v>90</v>
      </c>
      <c r="I980" t="s">
        <v>241</v>
      </c>
      <c r="J980" s="7">
        <v>46224.54275556713</v>
      </c>
      <c r="K980" t="s">
        <v>89</v>
      </c>
      <c r="L980" t="s">
        <v>141</v>
      </c>
      <c r="M980" t="s">
        <v>18</v>
      </c>
      <c r="N980" t="s">
        <v>209</v>
      </c>
      <c r="O980" t="s">
        <v>210</v>
      </c>
      <c r="P980" t="s">
        <v>89</v>
      </c>
      <c r="Q980" t="s">
        <v>90</v>
      </c>
      <c r="R980" t="s">
        <v>89</v>
      </c>
      <c r="S980" t="s">
        <v>90</v>
      </c>
      <c r="T980" t="s">
        <v>2530</v>
      </c>
      <c r="V980" t="s">
        <v>727</v>
      </c>
      <c r="W980" s="6">
        <v>76</v>
      </c>
    </row>
    <row r="981" spans="1:23">
      <c r="A981" t="s">
        <v>2502</v>
      </c>
      <c r="B981" t="s">
        <v>2503</v>
      </c>
      <c r="C981" s="8" t="s">
        <v>2504</v>
      </c>
      <c r="D981" t="s">
        <v>2505</v>
      </c>
      <c r="E981" t="s">
        <v>136</v>
      </c>
      <c r="F981" t="s">
        <v>137</v>
      </c>
      <c r="G981" t="s">
        <v>249</v>
      </c>
      <c r="H981" t="s">
        <v>90</v>
      </c>
      <c r="I981" t="s">
        <v>241</v>
      </c>
      <c r="J981" s="7">
        <v>46224.54280109954</v>
      </c>
      <c r="K981" t="s">
        <v>89</v>
      </c>
      <c r="L981" t="s">
        <v>141</v>
      </c>
      <c r="M981" t="s">
        <v>15</v>
      </c>
      <c r="N981" t="s">
        <v>157</v>
      </c>
      <c r="O981" t="s">
        <v>158</v>
      </c>
      <c r="P981" t="s">
        <v>138</v>
      </c>
      <c r="Q981" t="s">
        <v>249</v>
      </c>
      <c r="R981" t="s">
        <v>138</v>
      </c>
      <c r="S981" t="s">
        <v>249</v>
      </c>
      <c r="T981" t="s">
        <v>2531</v>
      </c>
      <c r="V981" t="s">
        <v>251</v>
      </c>
      <c r="W981" s="6">
        <v>80</v>
      </c>
    </row>
    <row r="982" spans="1:23">
      <c r="A982" t="s">
        <v>2502</v>
      </c>
      <c r="B982" t="s">
        <v>2503</v>
      </c>
      <c r="C982" s="8" t="s">
        <v>2504</v>
      </c>
      <c r="D982" t="s">
        <v>2505</v>
      </c>
      <c r="E982" t="s">
        <v>136</v>
      </c>
      <c r="F982" t="s">
        <v>137</v>
      </c>
      <c r="G982" t="s">
        <v>249</v>
      </c>
      <c r="H982" t="s">
        <v>90</v>
      </c>
      <c r="I982" t="s">
        <v>241</v>
      </c>
      <c r="J982" s="7">
        <v>46225.55268046296</v>
      </c>
      <c r="K982" t="s">
        <v>90</v>
      </c>
      <c r="L982" t="s">
        <v>146</v>
      </c>
      <c r="M982" t="s">
        <v>17</v>
      </c>
      <c r="N982" t="s">
        <v>146</v>
      </c>
      <c r="O982" t="s">
        <v>147</v>
      </c>
      <c r="Q982" t="s">
        <v>2496</v>
      </c>
      <c r="S982" t="s">
        <v>2496</v>
      </c>
      <c r="U982" t="s">
        <v>2532</v>
      </c>
      <c r="V982" t="s">
        <v>2498</v>
      </c>
      <c r="W982" s="6">
        <v>100</v>
      </c>
    </row>
    <row r="983" spans="1:23">
      <c r="A983" t="s">
        <v>2502</v>
      </c>
      <c r="B983" t="s">
        <v>2503</v>
      </c>
      <c r="C983" s="8" t="s">
        <v>2504</v>
      </c>
      <c r="D983" t="s">
        <v>2505</v>
      </c>
      <c r="E983" t="s">
        <v>136</v>
      </c>
      <c r="F983" t="s">
        <v>137</v>
      </c>
      <c r="G983" t="s">
        <v>249</v>
      </c>
      <c r="H983" t="s">
        <v>90</v>
      </c>
      <c r="I983" t="s">
        <v>241</v>
      </c>
      <c r="J983" s="7">
        <v>46225.55281564815</v>
      </c>
      <c r="K983" t="s">
        <v>90</v>
      </c>
      <c r="L983" t="s">
        <v>141</v>
      </c>
      <c r="M983" t="s">
        <v>93</v>
      </c>
      <c r="N983" t="s">
        <v>349</v>
      </c>
      <c r="O983" t="s">
        <v>350</v>
      </c>
      <c r="Q983" t="s">
        <v>945</v>
      </c>
      <c r="S983" t="s">
        <v>945</v>
      </c>
      <c r="T983" t="s">
        <v>2533</v>
      </c>
      <c r="V983" t="s">
        <v>947</v>
      </c>
      <c r="W983" s="6">
        <v>100</v>
      </c>
    </row>
    <row r="984" spans="1:23">
      <c r="A984" t="s">
        <v>2502</v>
      </c>
      <c r="B984" t="s">
        <v>2503</v>
      </c>
      <c r="C984" s="8" t="s">
        <v>2504</v>
      </c>
      <c r="D984" t="s">
        <v>2505</v>
      </c>
      <c r="E984" t="s">
        <v>136</v>
      </c>
      <c r="F984" t="s">
        <v>137</v>
      </c>
      <c r="G984" t="s">
        <v>249</v>
      </c>
      <c r="H984" t="s">
        <v>90</v>
      </c>
      <c r="I984" t="s">
        <v>241</v>
      </c>
      <c r="J984" s="7">
        <v>46225.55286053241</v>
      </c>
      <c r="K984" t="s">
        <v>90</v>
      </c>
      <c r="L984" t="s">
        <v>141</v>
      </c>
      <c r="M984" t="s">
        <v>20</v>
      </c>
      <c r="N984" t="s">
        <v>20</v>
      </c>
      <c r="O984" t="s">
        <v>354</v>
      </c>
      <c r="Q984" t="s">
        <v>942</v>
      </c>
      <c r="S984" t="s">
        <v>942</v>
      </c>
      <c r="T984" t="s">
        <v>2534</v>
      </c>
      <c r="V984" t="s">
        <v>944</v>
      </c>
      <c r="W984" s="6">
        <v>100</v>
      </c>
    </row>
    <row r="985" spans="1:23">
      <c r="A985" t="s">
        <v>2502</v>
      </c>
      <c r="B985" t="s">
        <v>2503</v>
      </c>
      <c r="C985" s="8" t="s">
        <v>2504</v>
      </c>
      <c r="D985" t="s">
        <v>2505</v>
      </c>
      <c r="E985" t="s">
        <v>136</v>
      </c>
      <c r="F985" t="s">
        <v>137</v>
      </c>
      <c r="G985" t="s">
        <v>249</v>
      </c>
      <c r="H985" t="s">
        <v>90</v>
      </c>
      <c r="I985" t="s">
        <v>241</v>
      </c>
      <c r="J985" s="7">
        <v>46225.55286053241</v>
      </c>
      <c r="K985" t="s">
        <v>90</v>
      </c>
      <c r="L985" t="s">
        <v>141</v>
      </c>
      <c r="M985" t="s">
        <v>21</v>
      </c>
      <c r="N985" t="s">
        <v>21</v>
      </c>
      <c r="O985" t="s">
        <v>358</v>
      </c>
      <c r="Q985" t="s">
        <v>942</v>
      </c>
      <c r="S985" t="s">
        <v>942</v>
      </c>
      <c r="T985" t="s">
        <v>2534</v>
      </c>
      <c r="V985" t="s">
        <v>944</v>
      </c>
      <c r="W985" s="6">
        <v>100</v>
      </c>
    </row>
    <row r="986" spans="1:23">
      <c r="A986" t="s">
        <v>2502</v>
      </c>
      <c r="B986" t="s">
        <v>2503</v>
      </c>
      <c r="C986" s="8" t="s">
        <v>2504</v>
      </c>
      <c r="D986" t="s">
        <v>2505</v>
      </c>
      <c r="E986" t="s">
        <v>136</v>
      </c>
      <c r="F986" t="s">
        <v>137</v>
      </c>
      <c r="G986" t="s">
        <v>249</v>
      </c>
      <c r="H986" t="s">
        <v>90</v>
      </c>
      <c r="I986" t="s">
        <v>241</v>
      </c>
      <c r="J986" s="7">
        <v>46225.55356311343</v>
      </c>
      <c r="K986" t="s">
        <v>90</v>
      </c>
      <c r="L986" t="s">
        <v>141</v>
      </c>
      <c r="M986" t="s">
        <v>20</v>
      </c>
      <c r="N986" t="s">
        <v>20</v>
      </c>
      <c r="O986" t="s">
        <v>354</v>
      </c>
      <c r="P986" t="s">
        <v>942</v>
      </c>
      <c r="Q986" t="s">
        <v>1912</v>
      </c>
      <c r="R986" t="s">
        <v>942</v>
      </c>
      <c r="S986" t="s">
        <v>1912</v>
      </c>
      <c r="T986" t="s">
        <v>2535</v>
      </c>
      <c r="V986" t="s">
        <v>2536</v>
      </c>
      <c r="W986" s="6">
        <v>60</v>
      </c>
    </row>
    <row r="987" spans="1:23">
      <c r="A987" t="s">
        <v>2502</v>
      </c>
      <c r="B987" t="s">
        <v>2503</v>
      </c>
      <c r="C987" s="8" t="s">
        <v>2504</v>
      </c>
      <c r="D987" t="s">
        <v>2505</v>
      </c>
      <c r="E987" t="s">
        <v>136</v>
      </c>
      <c r="F987" t="s">
        <v>137</v>
      </c>
      <c r="G987" t="s">
        <v>249</v>
      </c>
      <c r="H987" t="s">
        <v>90</v>
      </c>
      <c r="I987" t="s">
        <v>241</v>
      </c>
      <c r="J987" s="7">
        <v>46225.55356311343</v>
      </c>
      <c r="K987" t="s">
        <v>90</v>
      </c>
      <c r="L987" t="s">
        <v>141</v>
      </c>
      <c r="M987" t="s">
        <v>21</v>
      </c>
      <c r="N987" t="s">
        <v>21</v>
      </c>
      <c r="O987" t="s">
        <v>358</v>
      </c>
      <c r="P987" t="s">
        <v>942</v>
      </c>
      <c r="Q987" t="s">
        <v>1912</v>
      </c>
      <c r="R987" t="s">
        <v>942</v>
      </c>
      <c r="S987" t="s">
        <v>1912</v>
      </c>
      <c r="T987" t="s">
        <v>2535</v>
      </c>
      <c r="V987" t="s">
        <v>2536</v>
      </c>
      <c r="W987" s="6">
        <v>60</v>
      </c>
    </row>
    <row r="988" spans="1:23">
      <c r="A988" t="s">
        <v>2537</v>
      </c>
      <c r="B988" t="s">
        <v>2538</v>
      </c>
      <c r="C988" s="8" t="s">
        <v>2539</v>
      </c>
      <c r="D988" t="s">
        <v>2540</v>
      </c>
      <c r="E988" t="s">
        <v>136</v>
      </c>
      <c r="F988" t="s">
        <v>137</v>
      </c>
      <c r="G988" t="s">
        <v>249</v>
      </c>
      <c r="H988" t="s">
        <v>89</v>
      </c>
      <c r="I988" t="s">
        <v>241</v>
      </c>
      <c r="J988" s="7">
        <v>46234.47740166666</v>
      </c>
      <c r="K988" t="s">
        <v>101</v>
      </c>
      <c r="L988" t="s">
        <v>141</v>
      </c>
      <c r="M988" t="s">
        <v>16</v>
      </c>
      <c r="O988" t="s">
        <v>219</v>
      </c>
      <c r="Q988" t="s">
        <v>558</v>
      </c>
      <c r="S988" t="s">
        <v>558</v>
      </c>
      <c r="T988" t="s">
        <v>2541</v>
      </c>
      <c r="V988" t="s">
        <v>560</v>
      </c>
      <c r="W988" s="6">
        <v>100</v>
      </c>
    </row>
    <row r="989" spans="1:23">
      <c r="A989" t="s">
        <v>2537</v>
      </c>
      <c r="B989" t="s">
        <v>2538</v>
      </c>
      <c r="C989" s="8" t="s">
        <v>2539</v>
      </c>
      <c r="D989" t="s">
        <v>2540</v>
      </c>
      <c r="E989" t="s">
        <v>136</v>
      </c>
      <c r="F989" t="s">
        <v>137</v>
      </c>
      <c r="G989" t="s">
        <v>249</v>
      </c>
      <c r="H989" t="s">
        <v>89</v>
      </c>
      <c r="I989" t="s">
        <v>241</v>
      </c>
      <c r="J989" s="7">
        <v>46234.5510389699</v>
      </c>
      <c r="K989" t="s">
        <v>101</v>
      </c>
      <c r="L989" t="s">
        <v>141</v>
      </c>
      <c r="M989" t="s">
        <v>14</v>
      </c>
      <c r="N989" t="s">
        <v>283</v>
      </c>
      <c r="O989" t="s">
        <v>284</v>
      </c>
      <c r="Q989" t="s">
        <v>2542</v>
      </c>
      <c r="S989" t="s">
        <v>1095</v>
      </c>
      <c r="T989" t="s">
        <v>2543</v>
      </c>
      <c r="V989" t="s">
        <v>2544</v>
      </c>
      <c r="W989" s="6">
        <v>100</v>
      </c>
    </row>
    <row r="990" spans="1:23">
      <c r="A990" t="s">
        <v>2537</v>
      </c>
      <c r="B990" t="s">
        <v>2538</v>
      </c>
      <c r="C990" s="8" t="s">
        <v>2539</v>
      </c>
      <c r="D990" t="s">
        <v>2540</v>
      </c>
      <c r="E990" t="s">
        <v>136</v>
      </c>
      <c r="F990" t="s">
        <v>137</v>
      </c>
      <c r="G990" t="s">
        <v>249</v>
      </c>
      <c r="H990" t="s">
        <v>89</v>
      </c>
      <c r="I990" t="s">
        <v>241</v>
      </c>
      <c r="J990" s="7">
        <v>46234.56372215278</v>
      </c>
      <c r="K990" t="s">
        <v>101</v>
      </c>
      <c r="L990" t="s">
        <v>141</v>
      </c>
      <c r="M990" t="s">
        <v>13</v>
      </c>
      <c r="N990" t="s">
        <v>291</v>
      </c>
      <c r="O990" t="s">
        <v>292</v>
      </c>
      <c r="Q990" t="s">
        <v>2545</v>
      </c>
      <c r="S990" t="s">
        <v>2546</v>
      </c>
      <c r="T990" t="s">
        <v>2547</v>
      </c>
      <c r="V990" t="s">
        <v>2548</v>
      </c>
      <c r="W990" s="6">
        <v>100</v>
      </c>
    </row>
    <row r="991" spans="1:23">
      <c r="A991" t="s">
        <v>2537</v>
      </c>
      <c r="B991" t="s">
        <v>2538</v>
      </c>
      <c r="C991" s="8" t="s">
        <v>2539</v>
      </c>
      <c r="D991" t="s">
        <v>2540</v>
      </c>
      <c r="E991" t="s">
        <v>136</v>
      </c>
      <c r="F991" t="s">
        <v>137</v>
      </c>
      <c r="G991" t="s">
        <v>249</v>
      </c>
      <c r="H991" t="s">
        <v>89</v>
      </c>
      <c r="I991" t="s">
        <v>241</v>
      </c>
      <c r="J991" s="7">
        <v>46234.56381516204</v>
      </c>
      <c r="K991" t="s">
        <v>101</v>
      </c>
      <c r="L991" t="s">
        <v>141</v>
      </c>
      <c r="M991" t="s">
        <v>19</v>
      </c>
      <c r="N991" t="s">
        <v>152</v>
      </c>
      <c r="O991" t="s">
        <v>153</v>
      </c>
      <c r="Q991" t="s">
        <v>241</v>
      </c>
      <c r="S991" t="s">
        <v>241</v>
      </c>
      <c r="T991" t="s">
        <v>2549</v>
      </c>
      <c r="V991" t="s">
        <v>276</v>
      </c>
      <c r="W991" s="6">
        <v>100</v>
      </c>
    </row>
    <row r="992" spans="1:23">
      <c r="A992" t="s">
        <v>2537</v>
      </c>
      <c r="B992" t="s">
        <v>2538</v>
      </c>
      <c r="C992" s="8" t="s">
        <v>2539</v>
      </c>
      <c r="D992" t="s">
        <v>2540</v>
      </c>
      <c r="E992" t="s">
        <v>136</v>
      </c>
      <c r="F992" t="s">
        <v>137</v>
      </c>
      <c r="G992" t="s">
        <v>249</v>
      </c>
      <c r="H992" t="s">
        <v>89</v>
      </c>
      <c r="I992" t="s">
        <v>241</v>
      </c>
      <c r="J992" s="7">
        <v>46234.56387655093</v>
      </c>
      <c r="K992" t="s">
        <v>101</v>
      </c>
      <c r="L992" t="s">
        <v>141</v>
      </c>
      <c r="M992" t="s">
        <v>14</v>
      </c>
      <c r="N992" t="s">
        <v>283</v>
      </c>
      <c r="O992" t="s">
        <v>284</v>
      </c>
      <c r="P992" t="s">
        <v>2542</v>
      </c>
      <c r="Q992" t="s">
        <v>2550</v>
      </c>
      <c r="R992" t="s">
        <v>1095</v>
      </c>
      <c r="S992" t="s">
        <v>2551</v>
      </c>
      <c r="T992" t="s">
        <v>2552</v>
      </c>
      <c r="V992" t="s">
        <v>2553</v>
      </c>
      <c r="W992" s="6">
        <v>1</v>
      </c>
    </row>
    <row r="993" spans="1:23">
      <c r="A993" t="s">
        <v>2537</v>
      </c>
      <c r="B993" t="s">
        <v>2538</v>
      </c>
      <c r="C993" s="8" t="s">
        <v>2539</v>
      </c>
      <c r="D993" t="s">
        <v>2540</v>
      </c>
      <c r="E993" t="s">
        <v>136</v>
      </c>
      <c r="F993" t="s">
        <v>137</v>
      </c>
      <c r="G993" t="s">
        <v>249</v>
      </c>
      <c r="H993" t="s">
        <v>89</v>
      </c>
      <c r="I993" t="s">
        <v>241</v>
      </c>
      <c r="J993" s="7">
        <v>46234.57087517361</v>
      </c>
      <c r="K993" t="s">
        <v>101</v>
      </c>
      <c r="L993" t="s">
        <v>141</v>
      </c>
      <c r="M993" t="s">
        <v>100</v>
      </c>
      <c r="N993" t="s">
        <v>617</v>
      </c>
      <c r="O993" t="s">
        <v>618</v>
      </c>
      <c r="Q993" t="s">
        <v>619</v>
      </c>
      <c r="S993" t="s">
        <v>619</v>
      </c>
      <c r="T993" t="s">
        <v>2554</v>
      </c>
      <c r="V993" t="s">
        <v>621</v>
      </c>
      <c r="W993" s="6">
        <v>100</v>
      </c>
    </row>
    <row r="994" spans="1:23">
      <c r="A994" t="s">
        <v>2537</v>
      </c>
      <c r="B994" t="s">
        <v>2538</v>
      </c>
      <c r="C994" s="8" t="s">
        <v>2539</v>
      </c>
      <c r="D994" t="s">
        <v>2540</v>
      </c>
      <c r="E994" t="s">
        <v>136</v>
      </c>
      <c r="F994" t="s">
        <v>137</v>
      </c>
      <c r="G994" t="s">
        <v>249</v>
      </c>
      <c r="H994" t="s">
        <v>89</v>
      </c>
      <c r="I994" t="s">
        <v>241</v>
      </c>
      <c r="J994" s="7">
        <v>46234.5712715162</v>
      </c>
      <c r="K994" t="s">
        <v>101</v>
      </c>
      <c r="L994" t="s">
        <v>141</v>
      </c>
      <c r="M994" t="s">
        <v>18</v>
      </c>
      <c r="N994" t="s">
        <v>209</v>
      </c>
      <c r="O994" t="s">
        <v>210</v>
      </c>
      <c r="Q994" t="s">
        <v>140</v>
      </c>
      <c r="S994" t="s">
        <v>140</v>
      </c>
      <c r="T994" t="s">
        <v>2555</v>
      </c>
      <c r="V994" t="s">
        <v>1318</v>
      </c>
      <c r="W994" s="6">
        <v>100</v>
      </c>
    </row>
    <row r="995" spans="1:23">
      <c r="A995" t="s">
        <v>2537</v>
      </c>
      <c r="B995" t="s">
        <v>2538</v>
      </c>
      <c r="C995" s="8" t="s">
        <v>2539</v>
      </c>
      <c r="D995" t="s">
        <v>2540</v>
      </c>
      <c r="E995" t="s">
        <v>136</v>
      </c>
      <c r="F995" t="s">
        <v>137</v>
      </c>
      <c r="G995" t="s">
        <v>249</v>
      </c>
      <c r="H995" t="s">
        <v>89</v>
      </c>
      <c r="I995" t="s">
        <v>241</v>
      </c>
      <c r="J995" s="7">
        <v>46234.57305981481</v>
      </c>
      <c r="K995" t="s">
        <v>101</v>
      </c>
      <c r="L995" t="s">
        <v>141</v>
      </c>
      <c r="M995" t="s">
        <v>13</v>
      </c>
      <c r="N995" t="s">
        <v>291</v>
      </c>
      <c r="O995" t="s">
        <v>292</v>
      </c>
      <c r="P995" t="s">
        <v>2545</v>
      </c>
      <c r="Q995" t="s">
        <v>2556</v>
      </c>
      <c r="R995" t="s">
        <v>2546</v>
      </c>
      <c r="S995" t="s">
        <v>2557</v>
      </c>
      <c r="T995" t="s">
        <v>2558</v>
      </c>
      <c r="V995" t="s">
        <v>2559</v>
      </c>
      <c r="W995" s="6">
        <v>18</v>
      </c>
    </row>
    <row r="996" spans="1:23">
      <c r="A996" t="s">
        <v>2537</v>
      </c>
      <c r="B996" t="s">
        <v>2538</v>
      </c>
      <c r="C996" s="8" t="s">
        <v>2539</v>
      </c>
      <c r="D996" t="s">
        <v>2540</v>
      </c>
      <c r="E996" t="s">
        <v>136</v>
      </c>
      <c r="F996" t="s">
        <v>137</v>
      </c>
      <c r="G996" t="s">
        <v>249</v>
      </c>
      <c r="H996" t="s">
        <v>89</v>
      </c>
      <c r="I996" t="s">
        <v>241</v>
      </c>
      <c r="J996" s="7">
        <v>46234.57363446759</v>
      </c>
      <c r="K996" t="s">
        <v>101</v>
      </c>
      <c r="L996" t="s">
        <v>141</v>
      </c>
      <c r="M996" t="s">
        <v>13</v>
      </c>
      <c r="N996" t="s">
        <v>291</v>
      </c>
      <c r="O996" t="s">
        <v>292</v>
      </c>
      <c r="P996" t="s">
        <v>2556</v>
      </c>
      <c r="Q996" t="s">
        <v>2560</v>
      </c>
      <c r="R996" t="s">
        <v>2557</v>
      </c>
      <c r="S996" t="s">
        <v>2561</v>
      </c>
      <c r="T996" t="s">
        <v>2562</v>
      </c>
      <c r="V996" t="s">
        <v>2563</v>
      </c>
      <c r="W996" s="6">
        <v>3</v>
      </c>
    </row>
    <row r="997" spans="1:23">
      <c r="A997" t="s">
        <v>2537</v>
      </c>
      <c r="B997" t="s">
        <v>2538</v>
      </c>
      <c r="C997" s="8" t="s">
        <v>2539</v>
      </c>
      <c r="D997" t="s">
        <v>2540</v>
      </c>
      <c r="E997" t="s">
        <v>136</v>
      </c>
      <c r="F997" t="s">
        <v>137</v>
      </c>
      <c r="G997" t="s">
        <v>249</v>
      </c>
      <c r="H997" t="s">
        <v>89</v>
      </c>
      <c r="I997" t="s">
        <v>241</v>
      </c>
      <c r="J997" s="7">
        <v>46234.57465208333</v>
      </c>
      <c r="K997" t="s">
        <v>101</v>
      </c>
      <c r="L997" t="s">
        <v>141</v>
      </c>
      <c r="M997" t="s">
        <v>13</v>
      </c>
      <c r="N997" t="s">
        <v>291</v>
      </c>
      <c r="O997" t="s">
        <v>292</v>
      </c>
      <c r="P997" t="s">
        <v>2560</v>
      </c>
      <c r="Q997" t="s">
        <v>2564</v>
      </c>
      <c r="R997" t="s">
        <v>2561</v>
      </c>
      <c r="S997" t="s">
        <v>2565</v>
      </c>
      <c r="T997" t="s">
        <v>2566</v>
      </c>
      <c r="V997" t="s">
        <v>2567</v>
      </c>
      <c r="W997" s="6">
        <v>7</v>
      </c>
    </row>
    <row r="998" spans="1:23">
      <c r="A998" t="s">
        <v>2537</v>
      </c>
      <c r="B998" t="s">
        <v>2538</v>
      </c>
      <c r="C998" s="8" t="s">
        <v>2539</v>
      </c>
      <c r="D998" t="s">
        <v>2540</v>
      </c>
      <c r="E998" t="s">
        <v>136</v>
      </c>
      <c r="F998" t="s">
        <v>137</v>
      </c>
      <c r="G998" t="s">
        <v>249</v>
      </c>
      <c r="H998" t="s">
        <v>89</v>
      </c>
      <c r="I998" t="s">
        <v>241</v>
      </c>
      <c r="J998" s="7">
        <v>46234.57502722222</v>
      </c>
      <c r="K998" t="s">
        <v>101</v>
      </c>
      <c r="L998" t="s">
        <v>141</v>
      </c>
      <c r="M998" t="s">
        <v>13</v>
      </c>
      <c r="N998" t="s">
        <v>291</v>
      </c>
      <c r="O998" t="s">
        <v>292</v>
      </c>
      <c r="P998" t="s">
        <v>2564</v>
      </c>
      <c r="Q998" t="s">
        <v>2568</v>
      </c>
      <c r="R998" t="s">
        <v>2565</v>
      </c>
      <c r="S998" t="s">
        <v>2565</v>
      </c>
      <c r="T998" t="s">
        <v>2569</v>
      </c>
      <c r="V998" t="s">
        <v>2570</v>
      </c>
      <c r="W998" s="6">
        <v>8</v>
      </c>
    </row>
    <row r="999" spans="1:23">
      <c r="A999" t="s">
        <v>2537</v>
      </c>
      <c r="B999" t="s">
        <v>2538</v>
      </c>
      <c r="C999" s="8" t="s">
        <v>2539</v>
      </c>
      <c r="D999" t="s">
        <v>2540</v>
      </c>
      <c r="E999" t="s">
        <v>136</v>
      </c>
      <c r="F999" t="s">
        <v>137</v>
      </c>
      <c r="G999" t="s">
        <v>249</v>
      </c>
      <c r="H999" t="s">
        <v>89</v>
      </c>
      <c r="I999" t="s">
        <v>241</v>
      </c>
      <c r="J999" s="7">
        <v>46234.57510202546</v>
      </c>
      <c r="K999" t="s">
        <v>101</v>
      </c>
      <c r="L999" t="s">
        <v>141</v>
      </c>
      <c r="M999" t="s">
        <v>15</v>
      </c>
      <c r="N999" t="s">
        <v>157</v>
      </c>
      <c r="O999" t="s">
        <v>158</v>
      </c>
      <c r="P999" t="s">
        <v>159</v>
      </c>
      <c r="Q999" t="s">
        <v>138</v>
      </c>
      <c r="R999" t="s">
        <v>159</v>
      </c>
      <c r="S999" t="s">
        <v>138</v>
      </c>
      <c r="T999" t="s">
        <v>2571</v>
      </c>
      <c r="V999" t="s">
        <v>161</v>
      </c>
      <c r="W999" s="6">
        <v>71</v>
      </c>
    </row>
    <row r="1000" spans="1:23">
      <c r="A1000" t="s">
        <v>2537</v>
      </c>
      <c r="B1000" t="s">
        <v>2538</v>
      </c>
      <c r="C1000" s="8" t="s">
        <v>2539</v>
      </c>
      <c r="D1000" t="s">
        <v>2540</v>
      </c>
      <c r="E1000" t="s">
        <v>136</v>
      </c>
      <c r="F1000" t="s">
        <v>137</v>
      </c>
      <c r="G1000" t="s">
        <v>249</v>
      </c>
      <c r="H1000" t="s">
        <v>89</v>
      </c>
      <c r="I1000" t="s">
        <v>241</v>
      </c>
      <c r="J1000" s="7">
        <v>46234.57514453704</v>
      </c>
      <c r="K1000" t="s">
        <v>101</v>
      </c>
      <c r="L1000" t="s">
        <v>141</v>
      </c>
      <c r="M1000" t="s">
        <v>15</v>
      </c>
      <c r="N1000" t="s">
        <v>157</v>
      </c>
      <c r="O1000" t="s">
        <v>158</v>
      </c>
      <c r="P1000" t="s">
        <v>138</v>
      </c>
      <c r="Q1000" t="s">
        <v>249</v>
      </c>
      <c r="R1000" t="s">
        <v>138</v>
      </c>
      <c r="S1000" t="s">
        <v>249</v>
      </c>
      <c r="T1000" t="s">
        <v>2572</v>
      </c>
      <c r="V1000" t="s">
        <v>251</v>
      </c>
      <c r="W1000" s="6">
        <v>80</v>
      </c>
    </row>
    <row r="1001" spans="1:23">
      <c r="A1001" t="s">
        <v>2537</v>
      </c>
      <c r="B1001" t="s">
        <v>2538</v>
      </c>
      <c r="C1001" s="8" t="s">
        <v>2539</v>
      </c>
      <c r="D1001" t="s">
        <v>2540</v>
      </c>
      <c r="E1001" t="s">
        <v>136</v>
      </c>
      <c r="F1001" t="s">
        <v>137</v>
      </c>
      <c r="G1001" t="s">
        <v>249</v>
      </c>
      <c r="H1001" t="s">
        <v>89</v>
      </c>
      <c r="I1001" t="s">
        <v>241</v>
      </c>
      <c r="J1001" s="7">
        <v>46237.70913929398</v>
      </c>
      <c r="K1001" t="s">
        <v>101</v>
      </c>
      <c r="L1001" t="s">
        <v>141</v>
      </c>
      <c r="M1001" t="s">
        <v>22</v>
      </c>
      <c r="N1001" t="s">
        <v>112</v>
      </c>
      <c r="O1001" t="s">
        <v>279</v>
      </c>
      <c r="P1001" t="s">
        <v>2573</v>
      </c>
      <c r="Q1001" t="s">
        <v>2574</v>
      </c>
      <c r="R1001" t="s">
        <v>2573</v>
      </c>
      <c r="S1001" t="s">
        <v>2574</v>
      </c>
      <c r="T1001" t="s">
        <v>2575</v>
      </c>
      <c r="V1001" t="s">
        <v>2576</v>
      </c>
      <c r="W1001" s="6">
        <v>5</v>
      </c>
    </row>
    <row r="1002" spans="1:23">
      <c r="A1002" t="s">
        <v>2537</v>
      </c>
      <c r="B1002" t="s">
        <v>2538</v>
      </c>
      <c r="C1002" s="8" t="s">
        <v>2539</v>
      </c>
      <c r="D1002" t="s">
        <v>2540</v>
      </c>
      <c r="E1002" t="s">
        <v>136</v>
      </c>
      <c r="F1002" t="s">
        <v>137</v>
      </c>
      <c r="G1002" t="s">
        <v>249</v>
      </c>
      <c r="H1002" t="s">
        <v>89</v>
      </c>
      <c r="I1002" t="s">
        <v>241</v>
      </c>
      <c r="J1002" s="7">
        <v>46237.71084707176</v>
      </c>
      <c r="K1002" t="s">
        <v>101</v>
      </c>
      <c r="L1002" t="s">
        <v>141</v>
      </c>
      <c r="M1002" t="s">
        <v>95</v>
      </c>
      <c r="O1002" t="s">
        <v>264</v>
      </c>
      <c r="Q1002" t="s">
        <v>265</v>
      </c>
      <c r="S1002" t="s">
        <v>265</v>
      </c>
      <c r="T1002" t="s">
        <v>2577</v>
      </c>
      <c r="V1002" t="s">
        <v>267</v>
      </c>
      <c r="W1002" s="6">
        <v>100</v>
      </c>
    </row>
    <row r="1003" spans="1:23">
      <c r="A1003" t="s">
        <v>2537</v>
      </c>
      <c r="B1003" t="s">
        <v>2538</v>
      </c>
      <c r="C1003" s="8" t="s">
        <v>2539</v>
      </c>
      <c r="D1003" t="s">
        <v>2540</v>
      </c>
      <c r="E1003" t="s">
        <v>136</v>
      </c>
      <c r="F1003" t="s">
        <v>137</v>
      </c>
      <c r="G1003" t="s">
        <v>249</v>
      </c>
      <c r="H1003" t="s">
        <v>89</v>
      </c>
      <c r="I1003" t="s">
        <v>241</v>
      </c>
      <c r="J1003" s="7">
        <v>46237.71102197916</v>
      </c>
      <c r="K1003" t="s">
        <v>101</v>
      </c>
      <c r="L1003" t="s">
        <v>141</v>
      </c>
      <c r="M1003" t="s">
        <v>95</v>
      </c>
      <c r="O1003" t="s">
        <v>264</v>
      </c>
      <c r="Q1003" t="s">
        <v>265</v>
      </c>
      <c r="S1003" t="s">
        <v>265</v>
      </c>
      <c r="T1003" t="s">
        <v>2578</v>
      </c>
      <c r="V1003" t="s">
        <v>267</v>
      </c>
      <c r="W1003" s="6">
        <v>100</v>
      </c>
    </row>
    <row r="1004" spans="1:23">
      <c r="A1004" t="s">
        <v>2537</v>
      </c>
      <c r="B1004" t="s">
        <v>2538</v>
      </c>
      <c r="C1004" s="8" t="s">
        <v>2539</v>
      </c>
      <c r="D1004" t="s">
        <v>2540</v>
      </c>
      <c r="E1004" t="s">
        <v>136</v>
      </c>
      <c r="F1004" t="s">
        <v>137</v>
      </c>
      <c r="G1004" t="s">
        <v>249</v>
      </c>
      <c r="H1004" t="s">
        <v>89</v>
      </c>
      <c r="I1004" t="s">
        <v>241</v>
      </c>
      <c r="J1004" s="7">
        <v>46244.29880925926</v>
      </c>
      <c r="K1004" t="s">
        <v>89</v>
      </c>
      <c r="L1004" t="s">
        <v>141</v>
      </c>
      <c r="M1004" t="s">
        <v>22</v>
      </c>
      <c r="N1004" t="s">
        <v>112</v>
      </c>
      <c r="O1004" t="s">
        <v>279</v>
      </c>
      <c r="P1004" t="s">
        <v>2574</v>
      </c>
      <c r="Q1004" t="s">
        <v>2579</v>
      </c>
      <c r="R1004" t="s">
        <v>2574</v>
      </c>
      <c r="S1004" t="s">
        <v>2579</v>
      </c>
      <c r="T1004" t="s">
        <v>2580</v>
      </c>
      <c r="V1004" t="s">
        <v>2581</v>
      </c>
      <c r="W1004" s="6">
        <v>4</v>
      </c>
    </row>
    <row r="1005" spans="1:23">
      <c r="A1005" t="s">
        <v>2537</v>
      </c>
      <c r="B1005" t="s">
        <v>2538</v>
      </c>
      <c r="C1005" s="8" t="s">
        <v>2539</v>
      </c>
      <c r="D1005" t="s">
        <v>2540</v>
      </c>
      <c r="E1005" t="s">
        <v>136</v>
      </c>
      <c r="F1005" t="s">
        <v>137</v>
      </c>
      <c r="G1005" t="s">
        <v>249</v>
      </c>
      <c r="H1005" t="s">
        <v>89</v>
      </c>
      <c r="I1005" t="s">
        <v>241</v>
      </c>
      <c r="J1005" s="7">
        <v>46244.30164378473</v>
      </c>
      <c r="K1005" t="s">
        <v>89</v>
      </c>
      <c r="L1005" t="s">
        <v>141</v>
      </c>
      <c r="M1005" t="s">
        <v>22</v>
      </c>
      <c r="N1005" t="s">
        <v>112</v>
      </c>
      <c r="O1005" t="s">
        <v>279</v>
      </c>
      <c r="P1005" t="s">
        <v>2579</v>
      </c>
      <c r="Q1005" t="s">
        <v>2540</v>
      </c>
      <c r="R1005" t="s">
        <v>2579</v>
      </c>
      <c r="S1005" t="s">
        <v>2540</v>
      </c>
      <c r="T1005" t="s">
        <v>2582</v>
      </c>
      <c r="V1005" t="s">
        <v>2583</v>
      </c>
      <c r="W1005" s="6">
        <v>5</v>
      </c>
    </row>
    <row r="1006" spans="1:23">
      <c r="A1006" t="s">
        <v>2537</v>
      </c>
      <c r="B1006" t="s">
        <v>2538</v>
      </c>
      <c r="C1006" s="8" t="s">
        <v>2539</v>
      </c>
      <c r="D1006" t="s">
        <v>2540</v>
      </c>
      <c r="E1006" t="s">
        <v>136</v>
      </c>
      <c r="F1006" t="s">
        <v>137</v>
      </c>
      <c r="G1006" t="s">
        <v>249</v>
      </c>
      <c r="H1006" t="s">
        <v>89</v>
      </c>
      <c r="I1006" t="s">
        <v>241</v>
      </c>
      <c r="J1006" s="7">
        <v>46244.30730535879</v>
      </c>
      <c r="K1006" t="s">
        <v>89</v>
      </c>
      <c r="L1006" t="s">
        <v>141</v>
      </c>
      <c r="M1006" t="s">
        <v>14</v>
      </c>
      <c r="N1006" t="s">
        <v>283</v>
      </c>
      <c r="O1006" t="s">
        <v>284</v>
      </c>
      <c r="P1006" t="s">
        <v>2550</v>
      </c>
      <c r="Q1006" t="s">
        <v>2584</v>
      </c>
      <c r="R1006" t="s">
        <v>2551</v>
      </c>
      <c r="S1006" t="s">
        <v>2585</v>
      </c>
      <c r="T1006" t="s">
        <v>2586</v>
      </c>
      <c r="V1006" t="s">
        <v>2587</v>
      </c>
      <c r="W1006" s="6">
        <v>34</v>
      </c>
    </row>
    <row r="1007" spans="1:23">
      <c r="A1007" t="s">
        <v>2537</v>
      </c>
      <c r="B1007" t="s">
        <v>2538</v>
      </c>
      <c r="C1007" s="8" t="s">
        <v>2539</v>
      </c>
      <c r="D1007" t="s">
        <v>2540</v>
      </c>
      <c r="E1007" t="s">
        <v>136</v>
      </c>
      <c r="F1007" t="s">
        <v>137</v>
      </c>
      <c r="G1007" t="s">
        <v>249</v>
      </c>
      <c r="H1007" t="s">
        <v>89</v>
      </c>
      <c r="I1007" t="s">
        <v>241</v>
      </c>
      <c r="J1007" s="7">
        <v>46244.30799824074</v>
      </c>
      <c r="K1007" t="s">
        <v>89</v>
      </c>
      <c r="L1007" t="s">
        <v>141</v>
      </c>
      <c r="M1007" t="s">
        <v>18</v>
      </c>
      <c r="N1007" t="s">
        <v>209</v>
      </c>
      <c r="O1007" t="s">
        <v>210</v>
      </c>
      <c r="P1007" t="s">
        <v>140</v>
      </c>
      <c r="Q1007" t="s">
        <v>89</v>
      </c>
      <c r="R1007" t="s">
        <v>140</v>
      </c>
      <c r="S1007" t="s">
        <v>89</v>
      </c>
      <c r="T1007" t="s">
        <v>2588</v>
      </c>
      <c r="V1007" t="s">
        <v>1138</v>
      </c>
      <c r="W1007" s="6">
        <v>60</v>
      </c>
    </row>
    <row r="1008" spans="1:23">
      <c r="A1008" t="s">
        <v>2537</v>
      </c>
      <c r="B1008" t="s">
        <v>2538</v>
      </c>
      <c r="C1008" s="8" t="s">
        <v>2539</v>
      </c>
      <c r="D1008" t="s">
        <v>2540</v>
      </c>
      <c r="E1008" t="s">
        <v>136</v>
      </c>
      <c r="F1008" t="s">
        <v>137</v>
      </c>
      <c r="G1008" t="s">
        <v>249</v>
      </c>
      <c r="H1008" t="s">
        <v>89</v>
      </c>
      <c r="I1008" t="s">
        <v>241</v>
      </c>
      <c r="J1008" s="7">
        <v>46244.30868443287</v>
      </c>
      <c r="K1008" t="s">
        <v>89</v>
      </c>
      <c r="L1008" t="s">
        <v>141</v>
      </c>
      <c r="M1008" t="s">
        <v>14</v>
      </c>
      <c r="N1008" t="s">
        <v>283</v>
      </c>
      <c r="O1008" t="s">
        <v>284</v>
      </c>
      <c r="P1008" t="s">
        <v>2584</v>
      </c>
      <c r="Q1008" t="s">
        <v>2589</v>
      </c>
      <c r="R1008" t="s">
        <v>2585</v>
      </c>
      <c r="S1008" t="s">
        <v>2585</v>
      </c>
      <c r="T1008" t="s">
        <v>2590</v>
      </c>
      <c r="V1008" t="s">
        <v>2591</v>
      </c>
      <c r="W1008" s="6">
        <v>2</v>
      </c>
    </row>
    <row r="1009" spans="1:23">
      <c r="A1009" t="s">
        <v>2592</v>
      </c>
      <c r="B1009" t="s">
        <v>2593</v>
      </c>
      <c r="C1009" s="8" t="s">
        <v>2594</v>
      </c>
      <c r="D1009" t="s">
        <v>2595</v>
      </c>
      <c r="E1009" t="s">
        <v>136</v>
      </c>
      <c r="F1009" t="s">
        <v>137</v>
      </c>
      <c r="G1009" t="s">
        <v>138</v>
      </c>
      <c r="H1009" t="s">
        <v>89</v>
      </c>
      <c r="I1009" t="s">
        <v>241</v>
      </c>
      <c r="J1009" s="7">
        <v>46234.47752203704</v>
      </c>
      <c r="K1009" t="s">
        <v>101</v>
      </c>
      <c r="L1009" t="s">
        <v>141</v>
      </c>
      <c r="M1009" t="s">
        <v>16</v>
      </c>
      <c r="O1009" t="s">
        <v>219</v>
      </c>
      <c r="Q1009" t="s">
        <v>558</v>
      </c>
      <c r="S1009" t="s">
        <v>558</v>
      </c>
      <c r="T1009" t="s">
        <v>2596</v>
      </c>
      <c r="V1009" t="s">
        <v>560</v>
      </c>
      <c r="W1009" s="6">
        <v>100</v>
      </c>
    </row>
    <row r="1010" spans="1:23">
      <c r="A1010" t="s">
        <v>2592</v>
      </c>
      <c r="B1010" t="s">
        <v>2593</v>
      </c>
      <c r="C1010" s="8" t="s">
        <v>2594</v>
      </c>
      <c r="D1010" t="s">
        <v>2595</v>
      </c>
      <c r="E1010" t="s">
        <v>136</v>
      </c>
      <c r="F1010" t="s">
        <v>137</v>
      </c>
      <c r="G1010" t="s">
        <v>138</v>
      </c>
      <c r="H1010" t="s">
        <v>89</v>
      </c>
      <c r="I1010" t="s">
        <v>241</v>
      </c>
      <c r="J1010" s="7">
        <v>46237.33447947917</v>
      </c>
      <c r="K1010" t="s">
        <v>91</v>
      </c>
      <c r="L1010" t="s">
        <v>141</v>
      </c>
      <c r="M1010" t="s">
        <v>19</v>
      </c>
      <c r="N1010" t="s">
        <v>152</v>
      </c>
      <c r="O1010" t="s">
        <v>153</v>
      </c>
      <c r="Q1010" t="s">
        <v>241</v>
      </c>
      <c r="S1010" t="s">
        <v>241</v>
      </c>
      <c r="T1010" t="s">
        <v>2597</v>
      </c>
      <c r="V1010" t="s">
        <v>276</v>
      </c>
      <c r="W1010" s="6">
        <v>100</v>
      </c>
    </row>
    <row r="1011" spans="1:23">
      <c r="A1011" t="s">
        <v>2592</v>
      </c>
      <c r="B1011" t="s">
        <v>2593</v>
      </c>
      <c r="C1011" s="8" t="s">
        <v>2594</v>
      </c>
      <c r="D1011" t="s">
        <v>2595</v>
      </c>
      <c r="E1011" t="s">
        <v>136</v>
      </c>
      <c r="F1011" t="s">
        <v>137</v>
      </c>
      <c r="G1011" t="s">
        <v>138</v>
      </c>
      <c r="H1011" t="s">
        <v>89</v>
      </c>
      <c r="I1011" t="s">
        <v>241</v>
      </c>
      <c r="J1011" s="7">
        <v>46237.70807903935</v>
      </c>
      <c r="K1011" t="s">
        <v>101</v>
      </c>
      <c r="L1011" t="s">
        <v>141</v>
      </c>
      <c r="M1011" t="s">
        <v>15</v>
      </c>
      <c r="N1011" t="s">
        <v>157</v>
      </c>
      <c r="O1011" t="s">
        <v>158</v>
      </c>
      <c r="P1011" t="s">
        <v>159</v>
      </c>
      <c r="Q1011" t="s">
        <v>138</v>
      </c>
      <c r="R1011" t="s">
        <v>159</v>
      </c>
      <c r="S1011" t="s">
        <v>138</v>
      </c>
      <c r="T1011" t="s">
        <v>2598</v>
      </c>
      <c r="V1011" t="s">
        <v>161</v>
      </c>
      <c r="W1011" s="6">
        <v>71</v>
      </c>
    </row>
    <row r="1012" spans="1:23">
      <c r="A1012" t="s">
        <v>2592</v>
      </c>
      <c r="B1012" t="s">
        <v>2593</v>
      </c>
      <c r="C1012" s="8" t="s">
        <v>2594</v>
      </c>
      <c r="D1012" t="s">
        <v>2595</v>
      </c>
      <c r="E1012" t="s">
        <v>136</v>
      </c>
      <c r="F1012" t="s">
        <v>137</v>
      </c>
      <c r="G1012" t="s">
        <v>138</v>
      </c>
      <c r="H1012" t="s">
        <v>89</v>
      </c>
      <c r="I1012" t="s">
        <v>241</v>
      </c>
      <c r="J1012" s="7">
        <v>46237.70816223379</v>
      </c>
      <c r="K1012" t="s">
        <v>101</v>
      </c>
      <c r="L1012" t="s">
        <v>141</v>
      </c>
      <c r="M1012" t="s">
        <v>18</v>
      </c>
      <c r="N1012" t="s">
        <v>209</v>
      </c>
      <c r="O1012" t="s">
        <v>210</v>
      </c>
      <c r="Q1012" t="s">
        <v>89</v>
      </c>
      <c r="S1012" t="s">
        <v>89</v>
      </c>
      <c r="T1012" t="s">
        <v>2599</v>
      </c>
      <c r="V1012" t="s">
        <v>654</v>
      </c>
      <c r="W1012" s="6">
        <v>100</v>
      </c>
    </row>
    <row r="1013" spans="1:23">
      <c r="A1013" t="s">
        <v>2592</v>
      </c>
      <c r="B1013" t="s">
        <v>2593</v>
      </c>
      <c r="C1013" s="8" t="s">
        <v>2594</v>
      </c>
      <c r="D1013" t="s">
        <v>2595</v>
      </c>
      <c r="E1013" t="s">
        <v>136</v>
      </c>
      <c r="F1013" t="s">
        <v>137</v>
      </c>
      <c r="G1013" t="s">
        <v>138</v>
      </c>
      <c r="H1013" t="s">
        <v>89</v>
      </c>
      <c r="I1013" t="s">
        <v>241</v>
      </c>
      <c r="J1013" s="7">
        <v>46237.7084824537</v>
      </c>
      <c r="K1013" t="s">
        <v>101</v>
      </c>
      <c r="L1013" t="s">
        <v>141</v>
      </c>
      <c r="M1013" t="s">
        <v>100</v>
      </c>
      <c r="N1013" t="s">
        <v>617</v>
      </c>
      <c r="O1013" t="s">
        <v>618</v>
      </c>
      <c r="Q1013" t="s">
        <v>619</v>
      </c>
      <c r="S1013" t="s">
        <v>619</v>
      </c>
      <c r="T1013" t="s">
        <v>2600</v>
      </c>
      <c r="V1013" t="s">
        <v>621</v>
      </c>
      <c r="W1013" s="6">
        <v>100</v>
      </c>
    </row>
    <row r="1014" spans="1:23">
      <c r="A1014" t="s">
        <v>2592</v>
      </c>
      <c r="B1014" t="s">
        <v>2593</v>
      </c>
      <c r="C1014" s="8" t="s">
        <v>2594</v>
      </c>
      <c r="D1014" t="s">
        <v>2595</v>
      </c>
      <c r="E1014" t="s">
        <v>136</v>
      </c>
      <c r="F1014" t="s">
        <v>137</v>
      </c>
      <c r="G1014" t="s">
        <v>138</v>
      </c>
      <c r="H1014" t="s">
        <v>89</v>
      </c>
      <c r="I1014" t="s">
        <v>241</v>
      </c>
      <c r="J1014" s="7">
        <v>46244.35965265046</v>
      </c>
      <c r="K1014" t="s">
        <v>89</v>
      </c>
      <c r="L1014" t="s">
        <v>141</v>
      </c>
      <c r="M1014" t="s">
        <v>14</v>
      </c>
      <c r="N1014" t="s">
        <v>283</v>
      </c>
      <c r="O1014" t="s">
        <v>284</v>
      </c>
      <c r="Q1014" t="s">
        <v>2601</v>
      </c>
      <c r="S1014" t="s">
        <v>2602</v>
      </c>
      <c r="T1014" t="s">
        <v>2603</v>
      </c>
      <c r="V1014" t="s">
        <v>2604</v>
      </c>
      <c r="W1014" s="6">
        <v>100</v>
      </c>
    </row>
  </sheetData>
  <autoFilter ref="A1:W1014"/>
  <conditionalFormatting sqref="M2:M1014">
    <cfRule type="containsText" dxfId="0" priority="1" operator="containsText" text="Description">
      <formula>NOT(ISERROR(SEARCH("Description",M2)))</formula>
    </cfRule>
    <cfRule type="containsText" dxfId="1" priority="2" operator="containsText" text="Acceptance">
      <formula>NOT(ISERROR(SEARCH("Acceptance",M2)))</formula>
    </cfRule>
    <cfRule type="containsText" dxfId="2" priority="3" operator="containsText" text="Statut">
      <formula>NOT(ISERROR(SEARCH("Statut",M2)))</formula>
    </cfRule>
    <cfRule type="containsText" dxfId="3" priority="4" operator="containsText" text="Assignation">
      <formula>NOT(ISERROR(SEARCH("Assignation",M2)))</formula>
    </cfRule>
  </conditionalFormatting>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36"/>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53.7109375" customWidth="1"/>
    <col min="4" max="4" width="72.7109375" customWidth="1"/>
    <col min="5" max="5" width="10.7109375" customWidth="1"/>
    <col min="6" max="6" width="23.7109375" customWidth="1"/>
    <col min="7" max="7" width="17.7109375" customWidth="1"/>
    <col min="8" max="8" width="32.7109375" customWidth="1"/>
    <col min="9" max="12" width="28.7109375" customWidth="1"/>
    <col min="13" max="13" width="18.7109375" customWidth="1"/>
    <col min="14" max="14" width="21.7109375" customWidth="1"/>
    <col min="15" max="15" width="12.7109375" customWidth="1"/>
    <col min="16" max="16" width="16.7109375" customWidth="1"/>
    <col min="17" max="17" width="20.7109375" customWidth="1"/>
    <col min="18" max="19" width="16.7109375" customWidth="1"/>
    <col min="20" max="20" width="18.7109375" customWidth="1"/>
    <col min="21" max="21" width="14.7109375" customWidth="1"/>
    <col min="22" max="22" width="13.7109375" customWidth="1"/>
  </cols>
  <sheetData>
    <row r="1" spans="1:22">
      <c r="A1" s="2" t="s">
        <v>2605</v>
      </c>
      <c r="B1" s="2" t="s">
        <v>2606</v>
      </c>
      <c r="C1" s="2" t="s">
        <v>2607</v>
      </c>
      <c r="D1" s="2" t="s">
        <v>22</v>
      </c>
      <c r="E1" s="2" t="s">
        <v>2608</v>
      </c>
      <c r="F1" s="2" t="s">
        <v>2609</v>
      </c>
      <c r="G1" s="2" t="s">
        <v>2610</v>
      </c>
      <c r="H1" s="2" t="s">
        <v>2611</v>
      </c>
      <c r="I1" s="2" t="s">
        <v>2612</v>
      </c>
      <c r="J1" s="2" t="s">
        <v>2613</v>
      </c>
      <c r="K1" s="2" t="s">
        <v>2614</v>
      </c>
      <c r="L1" s="2" t="s">
        <v>2615</v>
      </c>
      <c r="M1" s="2" t="s">
        <v>2616</v>
      </c>
      <c r="N1" s="2" t="s">
        <v>2617</v>
      </c>
      <c r="O1" s="2" t="s">
        <v>2618</v>
      </c>
      <c r="P1" s="2" t="s">
        <v>2619</v>
      </c>
      <c r="Q1" s="2" t="s">
        <v>2620</v>
      </c>
      <c r="R1" s="2" t="s">
        <v>2621</v>
      </c>
      <c r="S1" s="2" t="s">
        <v>2622</v>
      </c>
      <c r="T1" s="2" t="s">
        <v>2623</v>
      </c>
      <c r="U1" s="2" t="s">
        <v>2624</v>
      </c>
      <c r="V1" s="2" t="s">
        <v>2625</v>
      </c>
    </row>
    <row r="2" spans="1:22">
      <c r="A2" t="s">
        <v>132</v>
      </c>
      <c r="B2" t="s">
        <v>133</v>
      </c>
      <c r="C2" s="8" t="s">
        <v>134</v>
      </c>
      <c r="D2" t="s">
        <v>135</v>
      </c>
      <c r="E2" t="s">
        <v>137</v>
      </c>
      <c r="F2" t="s">
        <v>138</v>
      </c>
      <c r="G2" t="s">
        <v>101</v>
      </c>
      <c r="H2" t="s">
        <v>139</v>
      </c>
      <c r="I2" s="7">
        <v>45849.57007675926</v>
      </c>
      <c r="J2" s="7">
        <v>46148.34746373843</v>
      </c>
      <c r="K2" s="7">
        <v>45849.57008597222</v>
      </c>
      <c r="L2" s="7">
        <v>46148.34746373843</v>
      </c>
      <c r="M2" s="6">
        <v>31</v>
      </c>
      <c r="N2" s="6">
        <v>0</v>
      </c>
      <c r="O2" s="6">
        <v>0</v>
      </c>
      <c r="P2" s="6">
        <v>5</v>
      </c>
      <c r="Q2" s="6">
        <v>2</v>
      </c>
      <c r="R2" s="6">
        <v>9</v>
      </c>
      <c r="S2" s="6">
        <v>6</v>
      </c>
      <c r="T2" s="6">
        <v>0</v>
      </c>
      <c r="U2" s="6">
        <v>1</v>
      </c>
      <c r="V2" s="6">
        <v>43</v>
      </c>
    </row>
    <row r="3" spans="1:22">
      <c r="A3" t="s">
        <v>236</v>
      </c>
      <c r="B3" t="s">
        <v>237</v>
      </c>
      <c r="C3" s="8" t="s">
        <v>238</v>
      </c>
      <c r="D3" t="s">
        <v>239</v>
      </c>
      <c r="E3" t="s">
        <v>137</v>
      </c>
      <c r="F3" t="s">
        <v>138</v>
      </c>
      <c r="G3" t="s">
        <v>240</v>
      </c>
      <c r="H3" t="s">
        <v>241</v>
      </c>
      <c r="I3" s="7">
        <v>45943.52838678241</v>
      </c>
      <c r="J3" s="7">
        <v>46218.70027453703</v>
      </c>
      <c r="K3" s="7">
        <v>45989.37348030093</v>
      </c>
      <c r="L3" s="7">
        <v>46218.70027453703</v>
      </c>
      <c r="M3" s="6">
        <v>27</v>
      </c>
      <c r="N3" s="6">
        <v>1</v>
      </c>
      <c r="O3" s="6">
        <v>5</v>
      </c>
      <c r="P3" s="6">
        <v>3</v>
      </c>
      <c r="Q3" s="6">
        <v>2</v>
      </c>
      <c r="R3" s="6">
        <v>3</v>
      </c>
      <c r="S3" s="6">
        <v>4</v>
      </c>
      <c r="T3" s="6">
        <v>0</v>
      </c>
      <c r="U3" s="6">
        <v>1</v>
      </c>
      <c r="V3" s="6">
        <v>52</v>
      </c>
    </row>
    <row r="4" spans="1:22">
      <c r="A4" t="s">
        <v>324</v>
      </c>
      <c r="B4" t="s">
        <v>325</v>
      </c>
      <c r="C4" s="8" t="s">
        <v>326</v>
      </c>
      <c r="D4" t="s">
        <v>327</v>
      </c>
      <c r="E4" t="s">
        <v>137</v>
      </c>
      <c r="F4" t="s">
        <v>159</v>
      </c>
      <c r="G4" t="s">
        <v>96</v>
      </c>
      <c r="H4" t="s">
        <v>241</v>
      </c>
      <c r="I4" s="7">
        <v>45959.56063909722</v>
      </c>
      <c r="J4" s="7">
        <v>46175.41373702546</v>
      </c>
      <c r="K4" s="7">
        <v>45959.56187306713</v>
      </c>
      <c r="L4" s="7">
        <v>46175.41373702546</v>
      </c>
      <c r="M4" s="6">
        <v>36</v>
      </c>
      <c r="N4" s="6">
        <v>2</v>
      </c>
      <c r="O4" s="6">
        <v>1</v>
      </c>
      <c r="P4" s="6">
        <v>5</v>
      </c>
      <c r="Q4" s="6">
        <v>6</v>
      </c>
      <c r="R4" s="6">
        <v>5</v>
      </c>
      <c r="S4" s="6">
        <v>6</v>
      </c>
      <c r="T4" s="6">
        <v>1</v>
      </c>
      <c r="U4" s="6">
        <v>1</v>
      </c>
      <c r="V4" s="6">
        <v>56</v>
      </c>
    </row>
    <row r="5" spans="1:22">
      <c r="A5" t="s">
        <v>417</v>
      </c>
      <c r="B5" t="s">
        <v>418</v>
      </c>
      <c r="C5" s="8" t="s">
        <v>419</v>
      </c>
      <c r="D5" t="s">
        <v>420</v>
      </c>
      <c r="E5" t="s">
        <v>137</v>
      </c>
      <c r="F5" t="s">
        <v>249</v>
      </c>
      <c r="G5" t="s">
        <v>89</v>
      </c>
      <c r="H5" t="s">
        <v>421</v>
      </c>
      <c r="I5" s="7">
        <v>45987.29303135417</v>
      </c>
      <c r="J5" s="7">
        <v>46231.3490840625</v>
      </c>
      <c r="K5" s="7">
        <v>45987.2930319213</v>
      </c>
      <c r="L5" s="7">
        <v>46231.3490840625</v>
      </c>
      <c r="M5" s="6">
        <v>34</v>
      </c>
      <c r="N5" s="6">
        <v>4</v>
      </c>
      <c r="O5" s="6">
        <v>0</v>
      </c>
      <c r="P5" s="6">
        <v>7</v>
      </c>
      <c r="Q5" s="6">
        <v>2</v>
      </c>
      <c r="R5" s="6">
        <v>8</v>
      </c>
      <c r="S5" s="6">
        <v>3</v>
      </c>
      <c r="T5" s="6">
        <v>0</v>
      </c>
      <c r="U5" s="6">
        <v>1</v>
      </c>
      <c r="V5" s="6">
        <v>60</v>
      </c>
    </row>
    <row r="6" spans="1:22">
      <c r="A6" t="s">
        <v>507</v>
      </c>
      <c r="B6" t="s">
        <v>508</v>
      </c>
      <c r="C6" s="8" t="s">
        <v>509</v>
      </c>
      <c r="D6" t="s">
        <v>510</v>
      </c>
      <c r="E6" t="s">
        <v>137</v>
      </c>
      <c r="F6" t="s">
        <v>511</v>
      </c>
      <c r="G6" t="s">
        <v>101</v>
      </c>
      <c r="H6" t="s">
        <v>512</v>
      </c>
      <c r="I6" s="7">
        <v>46070.43892135417</v>
      </c>
      <c r="J6" s="7">
        <v>46230.4851387963</v>
      </c>
      <c r="K6" s="7">
        <v>46070.44139530093</v>
      </c>
      <c r="L6" s="7">
        <v>46230.4851387963</v>
      </c>
      <c r="M6" s="6">
        <v>28</v>
      </c>
      <c r="N6" s="6">
        <v>2</v>
      </c>
      <c r="O6" s="6">
        <v>0</v>
      </c>
      <c r="P6" s="6">
        <v>12</v>
      </c>
      <c r="Q6" s="6">
        <v>1</v>
      </c>
      <c r="R6" s="6">
        <v>3</v>
      </c>
      <c r="S6" s="6">
        <v>4</v>
      </c>
      <c r="T6" s="6">
        <v>0</v>
      </c>
      <c r="U6" s="6">
        <v>1</v>
      </c>
      <c r="V6" s="6">
        <v>56</v>
      </c>
    </row>
    <row r="7" spans="1:22">
      <c r="A7" t="s">
        <v>572</v>
      </c>
      <c r="B7" t="s">
        <v>573</v>
      </c>
      <c r="C7" s="8" t="s">
        <v>574</v>
      </c>
      <c r="D7" t="s">
        <v>575</v>
      </c>
      <c r="E7" t="s">
        <v>137</v>
      </c>
      <c r="F7" t="s">
        <v>159</v>
      </c>
      <c r="G7" t="s">
        <v>101</v>
      </c>
      <c r="H7" t="s">
        <v>241</v>
      </c>
      <c r="I7" s="7">
        <v>46076.5621824537</v>
      </c>
      <c r="J7" s="7">
        <v>46106.38293348379</v>
      </c>
      <c r="K7" s="7">
        <v>46106.38293348379</v>
      </c>
      <c r="L7" s="7">
        <v>46106.38293348379</v>
      </c>
      <c r="M7" s="6">
        <v>1</v>
      </c>
      <c r="N7" s="6">
        <v>0</v>
      </c>
      <c r="O7" s="6">
        <v>0</v>
      </c>
      <c r="P7" s="6">
        <v>0</v>
      </c>
      <c r="Q7" s="6">
        <v>0</v>
      </c>
      <c r="R7" s="6">
        <v>1</v>
      </c>
      <c r="S7" s="6">
        <v>0</v>
      </c>
      <c r="T7" s="6">
        <v>0</v>
      </c>
      <c r="U7" s="6">
        <v>0</v>
      </c>
      <c r="V7" s="6">
        <v>2</v>
      </c>
    </row>
    <row r="8" spans="1:22">
      <c r="A8" t="s">
        <v>577</v>
      </c>
      <c r="B8" t="s">
        <v>578</v>
      </c>
      <c r="C8" s="8" t="s">
        <v>579</v>
      </c>
      <c r="D8" t="s">
        <v>580</v>
      </c>
      <c r="E8" t="s">
        <v>137</v>
      </c>
      <c r="F8" t="s">
        <v>159</v>
      </c>
      <c r="G8" t="s">
        <v>101</v>
      </c>
      <c r="H8" t="s">
        <v>512</v>
      </c>
      <c r="I8" s="7">
        <v>46077.45188918981</v>
      </c>
      <c r="J8" s="7">
        <v>46190.36266359954</v>
      </c>
      <c r="K8" s="7">
        <v>46077.45232011574</v>
      </c>
      <c r="L8" s="7">
        <v>46190.36266359954</v>
      </c>
      <c r="M8" s="6">
        <v>25</v>
      </c>
      <c r="N8" s="6">
        <v>3</v>
      </c>
      <c r="O8" s="6">
        <v>0</v>
      </c>
      <c r="P8" s="6">
        <v>1</v>
      </c>
      <c r="Q8" s="6">
        <v>1</v>
      </c>
      <c r="R8" s="6">
        <v>5</v>
      </c>
      <c r="S8" s="6">
        <v>0</v>
      </c>
      <c r="T8" s="6">
        <v>0</v>
      </c>
      <c r="U8" s="6">
        <v>0</v>
      </c>
      <c r="V8" s="6">
        <v>27</v>
      </c>
    </row>
    <row r="9" spans="1:22">
      <c r="A9" t="s">
        <v>645</v>
      </c>
      <c r="B9" t="s">
        <v>646</v>
      </c>
      <c r="C9" s="8" t="s">
        <v>647</v>
      </c>
      <c r="D9" t="s">
        <v>648</v>
      </c>
      <c r="E9" t="s">
        <v>137</v>
      </c>
      <c r="F9" t="s">
        <v>343</v>
      </c>
      <c r="G9" t="s">
        <v>90</v>
      </c>
      <c r="H9" t="s">
        <v>241</v>
      </c>
      <c r="I9" s="7">
        <v>46077.66760461806</v>
      </c>
      <c r="J9" s="7">
        <v>46146.61972459491</v>
      </c>
      <c r="K9" s="7">
        <v>46077.66792850695</v>
      </c>
      <c r="L9" s="7">
        <v>46146.61972793982</v>
      </c>
      <c r="M9" s="6">
        <v>54</v>
      </c>
      <c r="N9" s="6">
        <v>11</v>
      </c>
      <c r="O9" s="6">
        <v>7</v>
      </c>
      <c r="P9" s="6">
        <v>7</v>
      </c>
      <c r="Q9" s="6">
        <v>4</v>
      </c>
      <c r="R9" s="6">
        <v>2</v>
      </c>
      <c r="S9" s="6">
        <v>0</v>
      </c>
      <c r="T9" s="6">
        <v>0</v>
      </c>
      <c r="U9" s="6">
        <v>2</v>
      </c>
      <c r="V9" s="6">
        <v>112</v>
      </c>
    </row>
    <row r="10" spans="1:22">
      <c r="A10" t="s">
        <v>777</v>
      </c>
      <c r="B10" t="s">
        <v>778</v>
      </c>
      <c r="C10" s="8" t="s">
        <v>779</v>
      </c>
      <c r="D10" t="s">
        <v>780</v>
      </c>
      <c r="E10" t="s">
        <v>137</v>
      </c>
      <c r="F10" t="s">
        <v>159</v>
      </c>
      <c r="G10" t="s">
        <v>89</v>
      </c>
      <c r="H10" t="s">
        <v>241</v>
      </c>
      <c r="I10" s="7">
        <v>46077.71553173611</v>
      </c>
      <c r="J10" s="7">
        <v>46141.50281003472</v>
      </c>
      <c r="K10" s="7">
        <v>46078.40468556713</v>
      </c>
      <c r="L10" s="7">
        <v>46141.50280965277</v>
      </c>
      <c r="M10" s="6">
        <v>18</v>
      </c>
      <c r="N10" s="6">
        <v>0</v>
      </c>
      <c r="O10" s="6">
        <v>0</v>
      </c>
      <c r="P10" s="6">
        <v>4</v>
      </c>
      <c r="Q10" s="6">
        <v>1</v>
      </c>
      <c r="R10" s="6">
        <v>2</v>
      </c>
      <c r="S10" s="6">
        <v>0</v>
      </c>
      <c r="T10" s="6">
        <v>0</v>
      </c>
      <c r="U10" s="6">
        <v>1</v>
      </c>
      <c r="V10" s="6">
        <v>18</v>
      </c>
    </row>
    <row r="11" spans="1:22">
      <c r="A11" t="s">
        <v>798</v>
      </c>
      <c r="B11" t="s">
        <v>799</v>
      </c>
      <c r="C11" s="8" t="s">
        <v>800</v>
      </c>
      <c r="D11" t="s">
        <v>801</v>
      </c>
      <c r="E11" t="s">
        <v>137</v>
      </c>
      <c r="F11" t="s">
        <v>159</v>
      </c>
      <c r="G11" t="s">
        <v>89</v>
      </c>
      <c r="H11" t="s">
        <v>241</v>
      </c>
      <c r="I11" s="7">
        <v>46077.7194728125</v>
      </c>
      <c r="J11" s="7">
        <v>46141.50291167824</v>
      </c>
      <c r="K11" s="7">
        <v>46077.71973486111</v>
      </c>
      <c r="L11" s="7">
        <v>46141.50291127315</v>
      </c>
      <c r="M11" s="6">
        <v>21</v>
      </c>
      <c r="N11" s="6">
        <v>1</v>
      </c>
      <c r="O11" s="6">
        <v>0</v>
      </c>
      <c r="P11" s="6">
        <v>4</v>
      </c>
      <c r="Q11" s="6">
        <v>3</v>
      </c>
      <c r="R11" s="6">
        <v>2</v>
      </c>
      <c r="S11" s="6">
        <v>0</v>
      </c>
      <c r="T11" s="6">
        <v>0</v>
      </c>
      <c r="U11" s="6">
        <v>0</v>
      </c>
      <c r="V11" s="6">
        <v>26</v>
      </c>
    </row>
    <row r="12" spans="1:22">
      <c r="A12" t="s">
        <v>827</v>
      </c>
      <c r="B12" t="s">
        <v>828</v>
      </c>
      <c r="C12" s="8" t="s">
        <v>829</v>
      </c>
      <c r="D12" t="s">
        <v>830</v>
      </c>
      <c r="E12" t="s">
        <v>137</v>
      </c>
      <c r="F12" t="s">
        <v>159</v>
      </c>
      <c r="G12" t="s">
        <v>101</v>
      </c>
      <c r="H12" t="s">
        <v>241</v>
      </c>
      <c r="I12" s="7">
        <v>46078.45978305556</v>
      </c>
      <c r="J12" s="7">
        <v>46106.38258116898</v>
      </c>
      <c r="K12" s="7">
        <v>46078.51483755787</v>
      </c>
      <c r="L12" s="7">
        <v>46106.38258116898</v>
      </c>
      <c r="M12" s="6">
        <v>2</v>
      </c>
      <c r="N12" s="6">
        <v>0</v>
      </c>
      <c r="O12" s="6">
        <v>0</v>
      </c>
      <c r="P12" s="6">
        <v>0</v>
      </c>
      <c r="Q12" s="6">
        <v>0</v>
      </c>
      <c r="R12" s="6">
        <v>1</v>
      </c>
      <c r="S12" s="6">
        <v>1</v>
      </c>
      <c r="T12" s="6">
        <v>0</v>
      </c>
      <c r="U12" s="6">
        <v>0</v>
      </c>
      <c r="V12" s="6">
        <v>3</v>
      </c>
    </row>
    <row r="13" spans="1:22">
      <c r="A13" t="s">
        <v>836</v>
      </c>
      <c r="B13" t="s">
        <v>837</v>
      </c>
      <c r="C13" s="8" t="s">
        <v>838</v>
      </c>
      <c r="D13" t="s">
        <v>839</v>
      </c>
      <c r="E13" t="s">
        <v>137</v>
      </c>
      <c r="F13" t="s">
        <v>343</v>
      </c>
      <c r="G13" t="s">
        <v>140</v>
      </c>
      <c r="H13" t="s">
        <v>241</v>
      </c>
      <c r="I13" s="7">
        <v>46092.58722806713</v>
      </c>
      <c r="J13" s="7">
        <v>46141.50146923611</v>
      </c>
      <c r="K13" s="7">
        <v>46092.58752613426</v>
      </c>
      <c r="L13" s="7">
        <v>46141.50146887732</v>
      </c>
      <c r="M13" s="6">
        <v>46</v>
      </c>
      <c r="N13" s="6">
        <v>7</v>
      </c>
      <c r="O13" s="6">
        <v>13</v>
      </c>
      <c r="P13" s="6">
        <v>4</v>
      </c>
      <c r="Q13" s="6">
        <v>4</v>
      </c>
      <c r="R13" s="6">
        <v>2</v>
      </c>
      <c r="S13" s="6">
        <v>3</v>
      </c>
      <c r="T13" s="6">
        <v>0</v>
      </c>
      <c r="U13" s="6">
        <v>1</v>
      </c>
      <c r="V13" s="6">
        <v>120</v>
      </c>
    </row>
    <row r="14" spans="1:22">
      <c r="A14" t="s">
        <v>955</v>
      </c>
      <c r="B14" t="s">
        <v>956</v>
      </c>
      <c r="C14" s="8" t="s">
        <v>957</v>
      </c>
      <c r="D14" t="s">
        <v>958</v>
      </c>
      <c r="E14" t="s">
        <v>137</v>
      </c>
      <c r="F14" t="s">
        <v>343</v>
      </c>
      <c r="G14" t="s">
        <v>90</v>
      </c>
      <c r="H14" t="s">
        <v>241</v>
      </c>
      <c r="I14" s="7">
        <v>46092.66226570602</v>
      </c>
      <c r="J14" s="7">
        <v>46223.58273694445</v>
      </c>
      <c r="K14" s="7">
        <v>46092.66313723379</v>
      </c>
      <c r="L14" s="7">
        <v>46223.58273694445</v>
      </c>
      <c r="M14" s="6">
        <v>51</v>
      </c>
      <c r="N14" s="6">
        <v>9</v>
      </c>
      <c r="O14" s="6">
        <v>7</v>
      </c>
      <c r="P14" s="6">
        <v>11</v>
      </c>
      <c r="Q14" s="6">
        <v>6</v>
      </c>
      <c r="R14" s="6">
        <v>3</v>
      </c>
      <c r="S14" s="6">
        <v>11</v>
      </c>
      <c r="T14" s="6">
        <v>4</v>
      </c>
      <c r="U14" s="6">
        <v>2</v>
      </c>
      <c r="V14" s="6">
        <v>133</v>
      </c>
    </row>
    <row r="15" spans="1:22">
      <c r="A15" t="s">
        <v>1073</v>
      </c>
      <c r="B15" t="s">
        <v>1074</v>
      </c>
      <c r="C15" s="8" t="s">
        <v>1075</v>
      </c>
      <c r="D15" t="s">
        <v>1076</v>
      </c>
      <c r="E15" t="s">
        <v>137</v>
      </c>
      <c r="F15" t="s">
        <v>249</v>
      </c>
      <c r="G15" t="s">
        <v>89</v>
      </c>
      <c r="H15" t="s">
        <v>241</v>
      </c>
      <c r="I15" s="7">
        <v>46113.51473484954</v>
      </c>
      <c r="J15" s="7">
        <v>46244.4304016551</v>
      </c>
      <c r="K15" s="7">
        <v>46113.51561413195</v>
      </c>
      <c r="L15" s="7">
        <v>46244.4304016551</v>
      </c>
      <c r="M15" s="6">
        <v>54</v>
      </c>
      <c r="N15" s="6">
        <v>9</v>
      </c>
      <c r="O15" s="6">
        <v>31</v>
      </c>
      <c r="P15" s="6">
        <v>2</v>
      </c>
      <c r="Q15" s="6">
        <v>2</v>
      </c>
      <c r="R15" s="6">
        <v>2</v>
      </c>
      <c r="S15" s="6">
        <v>0</v>
      </c>
      <c r="T15" s="6">
        <v>0</v>
      </c>
      <c r="U15" s="6">
        <v>0</v>
      </c>
      <c r="V15" s="6">
        <v>205</v>
      </c>
    </row>
    <row r="16" spans="1:22">
      <c r="A16" t="s">
        <v>1227</v>
      </c>
      <c r="B16" t="s">
        <v>1228</v>
      </c>
      <c r="C16" s="8" t="s">
        <v>1229</v>
      </c>
      <c r="D16" t="s">
        <v>1230</v>
      </c>
      <c r="E16" t="s">
        <v>137</v>
      </c>
      <c r="F16" t="s">
        <v>343</v>
      </c>
      <c r="G16" t="s">
        <v>140</v>
      </c>
      <c r="H16" t="s">
        <v>241</v>
      </c>
      <c r="I16" s="7">
        <v>46125.31713085648</v>
      </c>
      <c r="J16" s="7">
        <v>46141.50158456019</v>
      </c>
      <c r="K16" s="7">
        <v>46125.31903394676</v>
      </c>
      <c r="L16" s="7">
        <v>46141.50158420139</v>
      </c>
      <c r="M16" s="6">
        <v>45</v>
      </c>
      <c r="N16" s="6">
        <v>7</v>
      </c>
      <c r="O16" s="6">
        <v>17</v>
      </c>
      <c r="P16" s="6">
        <v>6</v>
      </c>
      <c r="Q16" s="6">
        <v>1</v>
      </c>
      <c r="R16" s="6">
        <v>2</v>
      </c>
      <c r="S16" s="6">
        <v>0</v>
      </c>
      <c r="T16" s="6">
        <v>0</v>
      </c>
      <c r="U16" s="6">
        <v>2</v>
      </c>
      <c r="V16" s="6">
        <v>137</v>
      </c>
    </row>
    <row r="17" spans="1:22">
      <c r="A17" t="s">
        <v>1352</v>
      </c>
      <c r="B17" t="s">
        <v>1353</v>
      </c>
      <c r="C17" s="8" t="s">
        <v>1354</v>
      </c>
      <c r="D17" t="s">
        <v>1355</v>
      </c>
      <c r="E17" t="s">
        <v>137</v>
      </c>
      <c r="F17" t="s">
        <v>343</v>
      </c>
      <c r="G17" t="s">
        <v>140</v>
      </c>
      <c r="H17" t="s">
        <v>241</v>
      </c>
      <c r="I17" s="7">
        <v>46125.35506589121</v>
      </c>
      <c r="J17" s="7">
        <v>46141.50168760417</v>
      </c>
      <c r="K17" s="7">
        <v>46125.37136003473</v>
      </c>
      <c r="L17" s="7">
        <v>46141.50168716435</v>
      </c>
      <c r="M17" s="6">
        <v>49</v>
      </c>
      <c r="N17" s="6">
        <v>17</v>
      </c>
      <c r="O17" s="6">
        <v>7</v>
      </c>
      <c r="P17" s="6">
        <v>6</v>
      </c>
      <c r="Q17" s="6">
        <v>1</v>
      </c>
      <c r="R17" s="6">
        <v>2</v>
      </c>
      <c r="S17" s="6">
        <v>3</v>
      </c>
      <c r="T17" s="6">
        <v>0</v>
      </c>
      <c r="U17" s="6">
        <v>2</v>
      </c>
      <c r="V17" s="6">
        <v>130</v>
      </c>
    </row>
    <row r="18" spans="1:22">
      <c r="A18" t="s">
        <v>1474</v>
      </c>
      <c r="B18" t="s">
        <v>1475</v>
      </c>
      <c r="C18" s="8" t="s">
        <v>1476</v>
      </c>
      <c r="D18" t="s">
        <v>1477</v>
      </c>
      <c r="E18" t="s">
        <v>137</v>
      </c>
      <c r="F18" t="s">
        <v>343</v>
      </c>
      <c r="G18" t="s">
        <v>140</v>
      </c>
      <c r="H18" t="s">
        <v>241</v>
      </c>
      <c r="I18" s="7">
        <v>46125.38638144676</v>
      </c>
      <c r="J18" s="7">
        <v>46141.5017865162</v>
      </c>
      <c r="K18" s="7">
        <v>46125.39563565972</v>
      </c>
      <c r="L18" s="7">
        <v>46141.50178611111</v>
      </c>
      <c r="M18" s="6">
        <v>44</v>
      </c>
      <c r="N18" s="6">
        <v>11</v>
      </c>
      <c r="O18" s="6">
        <v>12</v>
      </c>
      <c r="P18" s="6">
        <v>6</v>
      </c>
      <c r="Q18" s="6">
        <v>1</v>
      </c>
      <c r="R18" s="6">
        <v>2</v>
      </c>
      <c r="S18" s="6">
        <v>2</v>
      </c>
      <c r="T18" s="6">
        <v>0</v>
      </c>
      <c r="U18" s="6">
        <v>2</v>
      </c>
      <c r="V18" s="6">
        <v>130</v>
      </c>
    </row>
    <row r="19" spans="1:22">
      <c r="A19" t="s">
        <v>1588</v>
      </c>
      <c r="B19" t="s">
        <v>1589</v>
      </c>
      <c r="C19" s="8" t="s">
        <v>1590</v>
      </c>
      <c r="D19" t="s">
        <v>1591</v>
      </c>
      <c r="E19" t="s">
        <v>137</v>
      </c>
      <c r="F19" t="s">
        <v>343</v>
      </c>
      <c r="G19" t="s">
        <v>90</v>
      </c>
      <c r="H19" t="s">
        <v>241</v>
      </c>
      <c r="I19" s="7">
        <v>46133.33739752315</v>
      </c>
      <c r="J19" s="7">
        <v>46211.50590712963</v>
      </c>
      <c r="K19" s="7">
        <v>46133.38514125</v>
      </c>
      <c r="L19" s="7">
        <v>46211.50590712963</v>
      </c>
      <c r="M19" s="6">
        <v>54</v>
      </c>
      <c r="N19" s="6">
        <v>8</v>
      </c>
      <c r="O19" s="6">
        <v>11</v>
      </c>
      <c r="P19" s="6">
        <v>12</v>
      </c>
      <c r="Q19" s="6">
        <v>7</v>
      </c>
      <c r="R19" s="6">
        <v>2</v>
      </c>
      <c r="S19" s="6">
        <v>6</v>
      </c>
      <c r="T19" s="6">
        <v>2</v>
      </c>
      <c r="U19" s="6">
        <v>1</v>
      </c>
      <c r="V19" s="6">
        <v>147</v>
      </c>
    </row>
    <row r="20" spans="1:22">
      <c r="A20" t="s">
        <v>1713</v>
      </c>
      <c r="B20" t="s">
        <v>1714</v>
      </c>
      <c r="C20" s="8" t="s">
        <v>1715</v>
      </c>
      <c r="D20" t="s">
        <v>1716</v>
      </c>
      <c r="E20" t="s">
        <v>137</v>
      </c>
      <c r="F20" t="s">
        <v>1320</v>
      </c>
      <c r="G20" t="s">
        <v>240</v>
      </c>
      <c r="H20" t="s">
        <v>241</v>
      </c>
      <c r="I20" s="7">
        <v>46133.39592565972</v>
      </c>
      <c r="J20" s="7">
        <v>46204.35108795139</v>
      </c>
      <c r="K20" s="7">
        <v>46133.39873202546</v>
      </c>
      <c r="L20" s="7">
        <v>46204.35108795139</v>
      </c>
      <c r="M20" s="6">
        <v>23</v>
      </c>
      <c r="N20" s="6">
        <v>4</v>
      </c>
      <c r="O20" s="6">
        <v>3</v>
      </c>
      <c r="P20" s="6">
        <v>3</v>
      </c>
      <c r="Q20" s="6">
        <v>5</v>
      </c>
      <c r="R20" s="6">
        <v>2</v>
      </c>
      <c r="S20" s="6">
        <v>3</v>
      </c>
      <c r="T20" s="6">
        <v>0</v>
      </c>
      <c r="U20" s="6">
        <v>0</v>
      </c>
      <c r="V20" s="6">
        <v>57</v>
      </c>
    </row>
    <row r="21" spans="1:22">
      <c r="A21" t="s">
        <v>1768</v>
      </c>
      <c r="B21" t="s">
        <v>1769</v>
      </c>
      <c r="C21" s="8" t="s">
        <v>1770</v>
      </c>
      <c r="D21" t="s">
        <v>1771</v>
      </c>
      <c r="E21" t="s">
        <v>137</v>
      </c>
      <c r="F21" t="s">
        <v>343</v>
      </c>
      <c r="G21" t="s">
        <v>90</v>
      </c>
      <c r="H21" t="s">
        <v>241</v>
      </c>
      <c r="I21" s="7">
        <v>46133.63369040509</v>
      </c>
      <c r="J21" s="7">
        <v>46141.50191714121</v>
      </c>
      <c r="K21" s="7">
        <v>46133.64398364583</v>
      </c>
      <c r="L21" s="7">
        <v>46141.50191668981</v>
      </c>
      <c r="M21" s="6">
        <v>43</v>
      </c>
      <c r="N21" s="6">
        <v>11</v>
      </c>
      <c r="O21" s="6">
        <v>5</v>
      </c>
      <c r="P21" s="6">
        <v>3</v>
      </c>
      <c r="Q21" s="6">
        <v>6</v>
      </c>
      <c r="R21" s="6">
        <v>1</v>
      </c>
      <c r="S21" s="6">
        <v>4</v>
      </c>
      <c r="T21" s="6">
        <v>3</v>
      </c>
      <c r="U21" s="6">
        <v>0</v>
      </c>
      <c r="V21" s="6">
        <v>96</v>
      </c>
    </row>
    <row r="22" spans="1:22">
      <c r="A22" t="s">
        <v>1866</v>
      </c>
      <c r="B22" t="s">
        <v>1867</v>
      </c>
      <c r="C22" s="8" t="s">
        <v>1868</v>
      </c>
      <c r="D22" t="s">
        <v>1869</v>
      </c>
      <c r="E22" t="s">
        <v>137</v>
      </c>
      <c r="F22" t="s">
        <v>343</v>
      </c>
      <c r="G22" t="s">
        <v>90</v>
      </c>
      <c r="H22" t="s">
        <v>241</v>
      </c>
      <c r="I22" s="7">
        <v>46134.62179876157</v>
      </c>
      <c r="J22" s="7">
        <v>46142.34606103009</v>
      </c>
      <c r="K22" s="7">
        <v>46134.66507405093</v>
      </c>
      <c r="L22" s="7">
        <v>46142.34606103009</v>
      </c>
      <c r="M22" s="6">
        <v>31</v>
      </c>
      <c r="N22" s="6">
        <v>4</v>
      </c>
      <c r="O22" s="6">
        <v>5</v>
      </c>
      <c r="P22" s="6">
        <v>3</v>
      </c>
      <c r="Q22" s="6">
        <v>2</v>
      </c>
      <c r="R22" s="6">
        <v>1</v>
      </c>
      <c r="S22" s="6">
        <v>0</v>
      </c>
      <c r="T22" s="6">
        <v>0</v>
      </c>
      <c r="U22" s="6">
        <v>0</v>
      </c>
      <c r="V22" s="6">
        <v>56</v>
      </c>
    </row>
    <row r="23" spans="1:22">
      <c r="A23" t="s">
        <v>1930</v>
      </c>
      <c r="B23" t="s">
        <v>1931</v>
      </c>
      <c r="C23" s="8" t="s">
        <v>1932</v>
      </c>
      <c r="D23" t="s">
        <v>1933</v>
      </c>
      <c r="E23" t="s">
        <v>137</v>
      </c>
      <c r="F23" t="s">
        <v>343</v>
      </c>
      <c r="G23" t="s">
        <v>90</v>
      </c>
      <c r="H23" t="s">
        <v>241</v>
      </c>
      <c r="I23" s="7">
        <v>46139.68775284723</v>
      </c>
      <c r="J23" s="7">
        <v>46223.4156916088</v>
      </c>
      <c r="K23" s="7">
        <v>46139.70431721065</v>
      </c>
      <c r="L23" s="7">
        <v>46223.4156916088</v>
      </c>
      <c r="M23" s="6">
        <v>46</v>
      </c>
      <c r="N23" s="6">
        <v>7</v>
      </c>
      <c r="O23" s="6">
        <v>8</v>
      </c>
      <c r="P23" s="6">
        <v>5</v>
      </c>
      <c r="Q23" s="6">
        <v>5</v>
      </c>
      <c r="R23" s="6">
        <v>1</v>
      </c>
      <c r="S23" s="6">
        <v>7</v>
      </c>
      <c r="T23" s="6">
        <v>3</v>
      </c>
      <c r="U23" s="6">
        <v>1</v>
      </c>
      <c r="V23" s="6">
        <v>102</v>
      </c>
    </row>
    <row r="24" spans="1:22">
      <c r="A24" t="s">
        <v>2042</v>
      </c>
      <c r="B24" t="s">
        <v>2043</v>
      </c>
      <c r="C24" s="8" t="s">
        <v>2044</v>
      </c>
      <c r="D24" t="s">
        <v>2045</v>
      </c>
      <c r="E24" t="s">
        <v>137</v>
      </c>
      <c r="F24" t="s">
        <v>343</v>
      </c>
      <c r="G24" t="s">
        <v>90</v>
      </c>
      <c r="H24" t="s">
        <v>241</v>
      </c>
      <c r="I24" s="7">
        <v>46139.70656671296</v>
      </c>
      <c r="J24" s="7">
        <v>46141.50220157408</v>
      </c>
      <c r="K24" s="7">
        <v>46139.71774643518</v>
      </c>
      <c r="L24" s="7">
        <v>46141.50220118056</v>
      </c>
      <c r="M24" s="6">
        <v>20</v>
      </c>
      <c r="N24" s="6">
        <v>2</v>
      </c>
      <c r="O24" s="6">
        <v>1</v>
      </c>
      <c r="P24" s="6">
        <v>3</v>
      </c>
      <c r="Q24" s="6">
        <v>1</v>
      </c>
      <c r="R24" s="6">
        <v>1</v>
      </c>
      <c r="S24" s="6">
        <v>0</v>
      </c>
      <c r="T24" s="6">
        <v>0</v>
      </c>
      <c r="U24" s="6">
        <v>0</v>
      </c>
      <c r="V24" s="6">
        <v>26</v>
      </c>
    </row>
    <row r="25" spans="1:22">
      <c r="A25" t="s">
        <v>2079</v>
      </c>
      <c r="B25" t="s">
        <v>2080</v>
      </c>
      <c r="C25" s="8" t="s">
        <v>2081</v>
      </c>
      <c r="D25" t="s">
        <v>2082</v>
      </c>
      <c r="E25" t="s">
        <v>137</v>
      </c>
      <c r="F25" t="s">
        <v>343</v>
      </c>
      <c r="G25" t="s">
        <v>90</v>
      </c>
      <c r="H25" t="s">
        <v>241</v>
      </c>
      <c r="I25" s="7">
        <v>46139.73940615741</v>
      </c>
      <c r="J25" s="7">
        <v>46142.34266732639</v>
      </c>
      <c r="K25" s="7">
        <v>46139.73952511574</v>
      </c>
      <c r="L25" s="7">
        <v>46142.34266732639</v>
      </c>
      <c r="M25" s="6">
        <v>30</v>
      </c>
      <c r="N25" s="6">
        <v>4</v>
      </c>
      <c r="O25" s="6">
        <v>6</v>
      </c>
      <c r="P25" s="6">
        <v>5</v>
      </c>
      <c r="Q25" s="6">
        <v>1</v>
      </c>
      <c r="R25" s="6">
        <v>1</v>
      </c>
      <c r="S25" s="6">
        <v>2</v>
      </c>
      <c r="T25" s="6">
        <v>0</v>
      </c>
      <c r="U25" s="6">
        <v>1</v>
      </c>
      <c r="V25" s="6">
        <v>67</v>
      </c>
    </row>
    <row r="26" spans="1:22">
      <c r="A26" t="s">
        <v>2148</v>
      </c>
      <c r="B26" t="s">
        <v>2149</v>
      </c>
      <c r="C26" s="8" t="s">
        <v>2150</v>
      </c>
      <c r="D26" t="s">
        <v>2151</v>
      </c>
      <c r="E26" t="s">
        <v>137</v>
      </c>
      <c r="F26" t="s">
        <v>343</v>
      </c>
      <c r="G26" t="s">
        <v>90</v>
      </c>
      <c r="H26" t="s">
        <v>241</v>
      </c>
      <c r="I26" s="7">
        <v>46139.754846875</v>
      </c>
      <c r="J26" s="7">
        <v>46223.38586680555</v>
      </c>
      <c r="K26" s="7">
        <v>46139.75495244213</v>
      </c>
      <c r="L26" s="7">
        <v>46223.38586680555</v>
      </c>
      <c r="M26" s="6">
        <v>36</v>
      </c>
      <c r="N26" s="6">
        <v>6</v>
      </c>
      <c r="O26" s="6">
        <v>7</v>
      </c>
      <c r="P26" s="6">
        <v>5</v>
      </c>
      <c r="Q26" s="6">
        <v>1</v>
      </c>
      <c r="R26" s="6">
        <v>1</v>
      </c>
      <c r="S26" s="6">
        <v>5</v>
      </c>
      <c r="T26" s="6">
        <v>0</v>
      </c>
      <c r="U26" s="6">
        <v>2</v>
      </c>
      <c r="V26" s="6">
        <v>83</v>
      </c>
    </row>
    <row r="27" spans="1:22">
      <c r="A27" t="s">
        <v>2229</v>
      </c>
      <c r="B27" t="s">
        <v>2230</v>
      </c>
      <c r="C27" s="8" t="s">
        <v>2231</v>
      </c>
      <c r="D27" t="s">
        <v>2232</v>
      </c>
      <c r="E27" t="s">
        <v>137</v>
      </c>
      <c r="F27" t="s">
        <v>343</v>
      </c>
      <c r="G27" t="s">
        <v>90</v>
      </c>
      <c r="H27" t="s">
        <v>241</v>
      </c>
      <c r="I27" s="7">
        <v>46139.8185296412</v>
      </c>
      <c r="J27" s="7">
        <v>46141.50253449074</v>
      </c>
      <c r="K27" s="7">
        <v>46139.81861577546</v>
      </c>
      <c r="L27" s="7">
        <v>46141.5025341088</v>
      </c>
      <c r="M27" s="6">
        <v>25</v>
      </c>
      <c r="N27" s="6">
        <v>4</v>
      </c>
      <c r="O27" s="6">
        <v>3</v>
      </c>
      <c r="P27" s="6">
        <v>5</v>
      </c>
      <c r="Q27" s="6">
        <v>1</v>
      </c>
      <c r="R27" s="6">
        <v>1</v>
      </c>
      <c r="S27" s="6">
        <v>2</v>
      </c>
      <c r="T27" s="6">
        <v>0</v>
      </c>
      <c r="U27" s="6">
        <v>2</v>
      </c>
      <c r="V27" s="6">
        <v>52</v>
      </c>
    </row>
    <row r="28" spans="1:22">
      <c r="A28" t="s">
        <v>2275</v>
      </c>
      <c r="B28" t="s">
        <v>2276</v>
      </c>
      <c r="C28" s="8" t="s">
        <v>2277</v>
      </c>
      <c r="D28" t="s">
        <v>2278</v>
      </c>
      <c r="E28" t="s">
        <v>137</v>
      </c>
      <c r="F28" t="s">
        <v>159</v>
      </c>
      <c r="G28" t="s">
        <v>101</v>
      </c>
      <c r="H28" t="s">
        <v>241</v>
      </c>
      <c r="I28" s="7">
        <v>46185.5378793287</v>
      </c>
      <c r="J28" s="7">
        <v>46185.54200542824</v>
      </c>
      <c r="K28" s="7">
        <v>46185.53880982639</v>
      </c>
      <c r="L28" s="7">
        <v>46185.54200542824</v>
      </c>
      <c r="M28" s="6">
        <v>4</v>
      </c>
      <c r="N28" s="6">
        <v>1</v>
      </c>
      <c r="O28" s="6">
        <v>0</v>
      </c>
      <c r="P28" s="6">
        <v>0</v>
      </c>
      <c r="Q28" s="6">
        <v>1</v>
      </c>
      <c r="R28" s="6">
        <v>1</v>
      </c>
      <c r="S28" s="6">
        <v>1</v>
      </c>
      <c r="T28" s="6">
        <v>0</v>
      </c>
      <c r="U28" s="6">
        <v>0</v>
      </c>
      <c r="V28" s="6">
        <v>9</v>
      </c>
    </row>
    <row r="29" spans="1:22">
      <c r="A29" t="s">
        <v>2290</v>
      </c>
      <c r="B29" t="s">
        <v>2291</v>
      </c>
      <c r="C29" s="8" t="s">
        <v>2292</v>
      </c>
      <c r="D29" t="s">
        <v>2293</v>
      </c>
      <c r="E29" t="s">
        <v>137</v>
      </c>
      <c r="F29" t="s">
        <v>343</v>
      </c>
      <c r="G29" t="s">
        <v>90</v>
      </c>
      <c r="H29" t="s">
        <v>241</v>
      </c>
      <c r="I29" s="7">
        <v>46219.53007231482</v>
      </c>
      <c r="J29" s="7">
        <v>46225.55732292824</v>
      </c>
      <c r="K29" s="7">
        <v>46219.53039581019</v>
      </c>
      <c r="L29" s="7">
        <v>46225.55732292824</v>
      </c>
      <c r="M29" s="6">
        <v>15</v>
      </c>
      <c r="N29" s="6">
        <v>1</v>
      </c>
      <c r="O29" s="6">
        <v>2</v>
      </c>
      <c r="P29" s="6">
        <v>3</v>
      </c>
      <c r="Q29" s="6">
        <v>1</v>
      </c>
      <c r="R29" s="6">
        <v>1</v>
      </c>
      <c r="S29" s="6">
        <v>0</v>
      </c>
      <c r="T29" s="6">
        <v>0</v>
      </c>
      <c r="U29" s="6">
        <v>0</v>
      </c>
      <c r="V29" s="6">
        <v>27</v>
      </c>
    </row>
    <row r="30" spans="1:22">
      <c r="A30" t="s">
        <v>2322</v>
      </c>
      <c r="B30" t="s">
        <v>2323</v>
      </c>
      <c r="C30" s="8" t="s">
        <v>2324</v>
      </c>
      <c r="D30" t="s">
        <v>2325</v>
      </c>
      <c r="E30" t="s">
        <v>137</v>
      </c>
      <c r="F30" t="s">
        <v>249</v>
      </c>
      <c r="G30" t="s">
        <v>90</v>
      </c>
      <c r="H30" t="s">
        <v>241</v>
      </c>
      <c r="I30" s="7">
        <v>46219.56731859954</v>
      </c>
      <c r="J30" s="7">
        <v>46225.55680991898</v>
      </c>
      <c r="K30" s="7">
        <v>46219.56955740741</v>
      </c>
      <c r="L30" s="7">
        <v>46225.55680967592</v>
      </c>
      <c r="M30" s="6">
        <v>12</v>
      </c>
      <c r="N30" s="6">
        <v>1</v>
      </c>
      <c r="O30" s="6">
        <v>1</v>
      </c>
      <c r="P30" s="6">
        <v>2</v>
      </c>
      <c r="Q30" s="6">
        <v>1</v>
      </c>
      <c r="R30" s="6">
        <v>1</v>
      </c>
      <c r="S30" s="6">
        <v>2</v>
      </c>
      <c r="T30" s="6">
        <v>0</v>
      </c>
      <c r="U30" s="6">
        <v>0</v>
      </c>
      <c r="V30" s="6">
        <v>21</v>
      </c>
    </row>
    <row r="31" spans="1:22">
      <c r="A31" t="s">
        <v>2350</v>
      </c>
      <c r="B31" t="s">
        <v>2351</v>
      </c>
      <c r="C31" s="8" t="s">
        <v>2352</v>
      </c>
      <c r="D31" t="s">
        <v>2353</v>
      </c>
      <c r="E31" t="s">
        <v>137</v>
      </c>
      <c r="F31" t="s">
        <v>343</v>
      </c>
      <c r="G31" t="s">
        <v>90</v>
      </c>
      <c r="H31" t="s">
        <v>241</v>
      </c>
      <c r="I31" s="7">
        <v>46223.38205894676</v>
      </c>
      <c r="J31" s="7">
        <v>46225.54981122685</v>
      </c>
      <c r="K31" s="7">
        <v>46223.38205954861</v>
      </c>
      <c r="L31" s="7">
        <v>46225.54981122685</v>
      </c>
      <c r="M31" s="6">
        <v>20</v>
      </c>
      <c r="N31" s="6">
        <v>3</v>
      </c>
      <c r="O31" s="6">
        <v>4</v>
      </c>
      <c r="P31" s="6">
        <v>3</v>
      </c>
      <c r="Q31" s="6">
        <v>1</v>
      </c>
      <c r="R31" s="6">
        <v>0</v>
      </c>
      <c r="S31" s="6">
        <v>0</v>
      </c>
      <c r="T31" s="6">
        <v>0</v>
      </c>
      <c r="U31" s="6">
        <v>0</v>
      </c>
      <c r="V31" s="6">
        <v>43</v>
      </c>
    </row>
    <row r="32" spans="1:22">
      <c r="A32" t="s">
        <v>2397</v>
      </c>
      <c r="B32" t="s">
        <v>2398</v>
      </c>
      <c r="C32" s="8" t="s">
        <v>2399</v>
      </c>
      <c r="D32" t="s">
        <v>2400</v>
      </c>
      <c r="E32" t="s">
        <v>137</v>
      </c>
      <c r="F32" t="s">
        <v>343</v>
      </c>
      <c r="G32" t="s">
        <v>90</v>
      </c>
      <c r="H32" t="s">
        <v>241</v>
      </c>
      <c r="I32" s="7">
        <v>46223.39657715278</v>
      </c>
      <c r="J32" s="7">
        <v>46225.55167396991</v>
      </c>
      <c r="K32" s="7">
        <v>46223.39657811342</v>
      </c>
      <c r="L32" s="7">
        <v>46225.55167396991</v>
      </c>
      <c r="M32" s="6">
        <v>24</v>
      </c>
      <c r="N32" s="6">
        <v>8</v>
      </c>
      <c r="O32" s="6">
        <v>2</v>
      </c>
      <c r="P32" s="6">
        <v>3</v>
      </c>
      <c r="Q32" s="6">
        <v>1</v>
      </c>
      <c r="R32" s="6">
        <v>1</v>
      </c>
      <c r="S32" s="6">
        <v>0</v>
      </c>
      <c r="T32" s="6">
        <v>0</v>
      </c>
      <c r="U32" s="6">
        <v>0</v>
      </c>
      <c r="V32" s="6">
        <v>55</v>
      </c>
    </row>
    <row r="33" spans="1:22">
      <c r="A33" t="s">
        <v>2453</v>
      </c>
      <c r="B33" t="s">
        <v>2454</v>
      </c>
      <c r="C33" s="8" t="s">
        <v>2455</v>
      </c>
      <c r="D33" t="s">
        <v>2456</v>
      </c>
      <c r="E33" t="s">
        <v>137</v>
      </c>
      <c r="F33" t="s">
        <v>343</v>
      </c>
      <c r="G33" t="s">
        <v>90</v>
      </c>
      <c r="H33" t="s">
        <v>241</v>
      </c>
      <c r="I33" s="7">
        <v>46223.58111574074</v>
      </c>
      <c r="J33" s="7">
        <v>46225.55401017361</v>
      </c>
      <c r="K33" s="7">
        <v>46223.58783762732</v>
      </c>
      <c r="L33" s="7">
        <v>46225.55401017361</v>
      </c>
      <c r="M33" s="6">
        <v>20</v>
      </c>
      <c r="N33" s="6">
        <v>4</v>
      </c>
      <c r="O33" s="6">
        <v>4</v>
      </c>
      <c r="P33" s="6">
        <v>3</v>
      </c>
      <c r="Q33" s="6">
        <v>1</v>
      </c>
      <c r="R33" s="6">
        <v>1</v>
      </c>
      <c r="S33" s="6">
        <v>1</v>
      </c>
      <c r="T33" s="6">
        <v>0</v>
      </c>
      <c r="U33" s="6">
        <v>0</v>
      </c>
      <c r="V33" s="6">
        <v>50</v>
      </c>
    </row>
    <row r="34" spans="1:22">
      <c r="A34" t="s">
        <v>2502</v>
      </c>
      <c r="B34" t="s">
        <v>2503</v>
      </c>
      <c r="C34" s="8" t="s">
        <v>2504</v>
      </c>
      <c r="D34" t="s">
        <v>2505</v>
      </c>
      <c r="E34" t="s">
        <v>137</v>
      </c>
      <c r="F34" t="s">
        <v>249</v>
      </c>
      <c r="G34" t="s">
        <v>90</v>
      </c>
      <c r="H34" t="s">
        <v>241</v>
      </c>
      <c r="I34" s="7">
        <v>46223.59300787037</v>
      </c>
      <c r="J34" s="7">
        <v>46225.55356311343</v>
      </c>
      <c r="K34" s="7">
        <v>46223.59301982639</v>
      </c>
      <c r="L34" s="7">
        <v>46225.55356311343</v>
      </c>
      <c r="M34" s="6">
        <v>17</v>
      </c>
      <c r="N34" s="6">
        <v>3</v>
      </c>
      <c r="O34" s="6">
        <v>1</v>
      </c>
      <c r="P34" s="6">
        <v>2</v>
      </c>
      <c r="Q34" s="6">
        <v>1</v>
      </c>
      <c r="R34" s="6">
        <v>1</v>
      </c>
      <c r="S34" s="6">
        <v>1</v>
      </c>
      <c r="T34" s="6">
        <v>0</v>
      </c>
      <c r="U34" s="6">
        <v>0</v>
      </c>
      <c r="V34" s="6">
        <v>28</v>
      </c>
    </row>
    <row r="35" spans="1:22">
      <c r="A35" t="s">
        <v>2537</v>
      </c>
      <c r="B35" t="s">
        <v>2538</v>
      </c>
      <c r="C35" s="8" t="s">
        <v>2539</v>
      </c>
      <c r="D35" t="s">
        <v>2540</v>
      </c>
      <c r="E35" t="s">
        <v>137</v>
      </c>
      <c r="F35" t="s">
        <v>249</v>
      </c>
      <c r="G35" t="s">
        <v>89</v>
      </c>
      <c r="H35" t="s">
        <v>241</v>
      </c>
      <c r="I35" s="7">
        <v>46234.21815002315</v>
      </c>
      <c r="J35" s="7">
        <v>46244.30868443287</v>
      </c>
      <c r="K35" s="7">
        <v>46234.47740166666</v>
      </c>
      <c r="L35" s="7">
        <v>46244.30868443287</v>
      </c>
      <c r="M35" s="6">
        <v>21</v>
      </c>
      <c r="N35" s="6">
        <v>4</v>
      </c>
      <c r="O35" s="6">
        <v>5</v>
      </c>
      <c r="P35" s="6">
        <v>2</v>
      </c>
      <c r="Q35" s="6">
        <v>2</v>
      </c>
      <c r="R35" s="6">
        <v>1</v>
      </c>
      <c r="S35" s="6">
        <v>0</v>
      </c>
      <c r="T35" s="6">
        <v>0</v>
      </c>
      <c r="U35" s="6">
        <v>0</v>
      </c>
      <c r="V35" s="6">
        <v>53</v>
      </c>
    </row>
    <row r="36" spans="1:22">
      <c r="A36" t="s">
        <v>2592</v>
      </c>
      <c r="B36" t="s">
        <v>2593</v>
      </c>
      <c r="C36" s="8" t="s">
        <v>2594</v>
      </c>
      <c r="D36" t="s">
        <v>2595</v>
      </c>
      <c r="E36" t="s">
        <v>137</v>
      </c>
      <c r="F36" t="s">
        <v>138</v>
      </c>
      <c r="G36" t="s">
        <v>89</v>
      </c>
      <c r="H36" t="s">
        <v>241</v>
      </c>
      <c r="I36" s="7">
        <v>46234.27199896991</v>
      </c>
      <c r="J36" s="7">
        <v>46244.35965265046</v>
      </c>
      <c r="K36" s="7">
        <v>46234.47752203704</v>
      </c>
      <c r="L36" s="7">
        <v>46244.35965265046</v>
      </c>
      <c r="M36" s="6">
        <v>6</v>
      </c>
      <c r="N36" s="6">
        <v>1</v>
      </c>
      <c r="O36" s="6">
        <v>0</v>
      </c>
      <c r="P36" s="6">
        <v>1</v>
      </c>
      <c r="Q36" s="6">
        <v>1</v>
      </c>
      <c r="R36" s="6">
        <v>1</v>
      </c>
      <c r="S36" s="6">
        <v>0</v>
      </c>
      <c r="T36" s="6">
        <v>0</v>
      </c>
      <c r="U36" s="6">
        <v>0</v>
      </c>
      <c r="V36" s="6">
        <v>11</v>
      </c>
    </row>
  </sheetData>
  <autoFilter ref="A1:V36"/>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36"/>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53.7109375" customWidth="1"/>
    <col min="4" max="4" width="32.7109375" customWidth="1"/>
    <col min="5" max="5" width="13.7109375" customWidth="1"/>
    <col min="6" max="6" width="30.7109375" customWidth="1"/>
    <col min="7" max="7" width="12.7109375" customWidth="1"/>
    <col min="8" max="8" width="23.7109375" customWidth="1"/>
    <col min="9" max="9" width="17.7109375" customWidth="1"/>
    <col min="10" max="10" width="10.7109375" customWidth="1"/>
    <col min="11" max="12" width="17.7109375" customWidth="1"/>
    <col min="13" max="13" width="32.7109375" customWidth="1"/>
    <col min="14" max="14" width="21.7109375" customWidth="1"/>
    <col min="15" max="16" width="28.7109375" customWidth="1"/>
    <col min="17" max="17" width="11.7109375" customWidth="1"/>
  </cols>
  <sheetData>
    <row r="1" spans="1:17">
      <c r="A1" s="2" t="s">
        <v>109</v>
      </c>
      <c r="B1" s="2" t="s">
        <v>110</v>
      </c>
      <c r="C1" s="2" t="s">
        <v>111</v>
      </c>
      <c r="D1" s="2" t="s">
        <v>112</v>
      </c>
      <c r="E1" s="2" t="s">
        <v>113</v>
      </c>
      <c r="F1" s="2" t="s">
        <v>2626</v>
      </c>
      <c r="G1" s="2" t="s">
        <v>114</v>
      </c>
      <c r="H1" s="2" t="s">
        <v>157</v>
      </c>
      <c r="I1" s="2" t="s">
        <v>2627</v>
      </c>
      <c r="J1" s="2" t="s">
        <v>242</v>
      </c>
      <c r="K1" s="2" t="s">
        <v>209</v>
      </c>
      <c r="L1" s="2" t="s">
        <v>106</v>
      </c>
      <c r="M1" s="2" t="s">
        <v>2628</v>
      </c>
      <c r="N1" s="2" t="s">
        <v>2629</v>
      </c>
      <c r="O1" s="2" t="s">
        <v>2630</v>
      </c>
      <c r="P1" s="2" t="s">
        <v>2631</v>
      </c>
      <c r="Q1" s="2" t="s">
        <v>2632</v>
      </c>
    </row>
    <row r="2" spans="1:17">
      <c r="A2" t="s">
        <v>1073</v>
      </c>
      <c r="B2" t="s">
        <v>1074</v>
      </c>
      <c r="C2" s="8" t="s">
        <v>1075</v>
      </c>
      <c r="D2" t="s">
        <v>1076</v>
      </c>
      <c r="E2" t="s">
        <v>136</v>
      </c>
      <c r="F2" t="s">
        <v>2633</v>
      </c>
      <c r="G2" t="s">
        <v>137</v>
      </c>
      <c r="H2" t="s">
        <v>249</v>
      </c>
      <c r="I2" t="s">
        <v>2634</v>
      </c>
      <c r="J2" t="s">
        <v>245</v>
      </c>
      <c r="K2" t="s">
        <v>89</v>
      </c>
      <c r="L2" t="s">
        <v>101</v>
      </c>
      <c r="M2" t="s">
        <v>241</v>
      </c>
      <c r="N2" t="s">
        <v>2635</v>
      </c>
      <c r="O2" s="7">
        <v>46113.51473484954</v>
      </c>
      <c r="P2" s="7">
        <v>46244.4304016551</v>
      </c>
      <c r="Q2" t="s">
        <v>558</v>
      </c>
    </row>
    <row r="3" spans="1:17">
      <c r="A3" t="s">
        <v>2592</v>
      </c>
      <c r="B3" t="s">
        <v>2593</v>
      </c>
      <c r="C3" s="8" t="s">
        <v>2594</v>
      </c>
      <c r="D3" t="s">
        <v>2595</v>
      </c>
      <c r="E3" t="s">
        <v>136</v>
      </c>
      <c r="F3" t="s">
        <v>2633</v>
      </c>
      <c r="G3" t="s">
        <v>137</v>
      </c>
      <c r="H3" t="s">
        <v>138</v>
      </c>
      <c r="I3" t="s">
        <v>2634</v>
      </c>
      <c r="J3" t="s">
        <v>245</v>
      </c>
      <c r="K3" t="s">
        <v>89</v>
      </c>
      <c r="L3" t="s">
        <v>101</v>
      </c>
      <c r="M3" t="s">
        <v>241</v>
      </c>
      <c r="N3" t="s">
        <v>2635</v>
      </c>
      <c r="O3" s="7">
        <v>46234.27199896991</v>
      </c>
      <c r="P3" s="7">
        <v>46244.35965265046</v>
      </c>
      <c r="Q3" t="s">
        <v>558</v>
      </c>
    </row>
    <row r="4" spans="1:17">
      <c r="A4" t="s">
        <v>2537</v>
      </c>
      <c r="B4" t="s">
        <v>2538</v>
      </c>
      <c r="C4" s="8" t="s">
        <v>2539</v>
      </c>
      <c r="D4" t="s">
        <v>2540</v>
      </c>
      <c r="E4" t="s">
        <v>136</v>
      </c>
      <c r="F4" t="s">
        <v>2633</v>
      </c>
      <c r="G4" t="s">
        <v>137</v>
      </c>
      <c r="H4" t="s">
        <v>249</v>
      </c>
      <c r="I4" t="s">
        <v>2634</v>
      </c>
      <c r="J4" t="s">
        <v>245</v>
      </c>
      <c r="K4" t="s">
        <v>89</v>
      </c>
      <c r="L4" t="s">
        <v>101</v>
      </c>
      <c r="M4" t="s">
        <v>241</v>
      </c>
      <c r="N4" t="s">
        <v>2635</v>
      </c>
      <c r="O4" s="7">
        <v>46234.21815002315</v>
      </c>
      <c r="P4" s="7">
        <v>46244.30868443287</v>
      </c>
      <c r="Q4" t="s">
        <v>558</v>
      </c>
    </row>
    <row r="5" spans="1:17">
      <c r="A5" t="s">
        <v>417</v>
      </c>
      <c r="B5" t="s">
        <v>418</v>
      </c>
      <c r="C5" s="8" t="s">
        <v>419</v>
      </c>
      <c r="D5" t="s">
        <v>420</v>
      </c>
      <c r="E5" t="s">
        <v>136</v>
      </c>
      <c r="F5" t="s">
        <v>2633</v>
      </c>
      <c r="G5" t="s">
        <v>137</v>
      </c>
      <c r="H5" t="s">
        <v>249</v>
      </c>
      <c r="I5" t="s">
        <v>2634</v>
      </c>
      <c r="J5" t="s">
        <v>244</v>
      </c>
      <c r="K5" t="s">
        <v>89</v>
      </c>
      <c r="L5" t="s">
        <v>211</v>
      </c>
      <c r="M5" t="s">
        <v>421</v>
      </c>
      <c r="N5" t="s">
        <v>2636</v>
      </c>
      <c r="O5" s="7">
        <v>45987.29303135417</v>
      </c>
      <c r="P5" s="7">
        <v>46231.3490840625</v>
      </c>
      <c r="Q5" t="s">
        <v>422</v>
      </c>
    </row>
    <row r="6" spans="1:17">
      <c r="A6" t="s">
        <v>507</v>
      </c>
      <c r="B6" t="s">
        <v>508</v>
      </c>
      <c r="C6" s="8" t="s">
        <v>509</v>
      </c>
      <c r="D6" t="s">
        <v>510</v>
      </c>
      <c r="E6" t="s">
        <v>136</v>
      </c>
      <c r="F6" t="s">
        <v>2633</v>
      </c>
      <c r="G6" t="s">
        <v>137</v>
      </c>
      <c r="H6" t="s">
        <v>511</v>
      </c>
      <c r="I6" t="s">
        <v>2637</v>
      </c>
      <c r="J6" t="s">
        <v>244</v>
      </c>
      <c r="K6" t="s">
        <v>101</v>
      </c>
      <c r="L6" t="s">
        <v>140</v>
      </c>
      <c r="M6" t="s">
        <v>512</v>
      </c>
      <c r="N6" t="s">
        <v>2638</v>
      </c>
      <c r="O6" s="7">
        <v>46070.43892135417</v>
      </c>
      <c r="P6" s="7">
        <v>46230.4851387963</v>
      </c>
      <c r="Q6" t="s">
        <v>558</v>
      </c>
    </row>
    <row r="7" spans="1:17">
      <c r="A7" t="s">
        <v>2290</v>
      </c>
      <c r="B7" t="s">
        <v>2291</v>
      </c>
      <c r="C7" s="8" t="s">
        <v>2292</v>
      </c>
      <c r="D7" t="s">
        <v>2293</v>
      </c>
      <c r="E7" t="s">
        <v>136</v>
      </c>
      <c r="F7" t="s">
        <v>2633</v>
      </c>
      <c r="G7" t="s">
        <v>137</v>
      </c>
      <c r="H7" t="s">
        <v>343</v>
      </c>
      <c r="I7" t="s">
        <v>2639</v>
      </c>
      <c r="J7" t="s">
        <v>634</v>
      </c>
      <c r="K7" t="s">
        <v>90</v>
      </c>
      <c r="L7" t="s">
        <v>89</v>
      </c>
      <c r="M7" t="s">
        <v>241</v>
      </c>
      <c r="N7" t="s">
        <v>2635</v>
      </c>
      <c r="O7" s="7">
        <v>46219.53007231482</v>
      </c>
      <c r="P7" s="7">
        <v>46225.55732292824</v>
      </c>
    </row>
    <row r="8" spans="1:17">
      <c r="A8" t="s">
        <v>2322</v>
      </c>
      <c r="B8" t="s">
        <v>2323</v>
      </c>
      <c r="C8" s="8" t="s">
        <v>2324</v>
      </c>
      <c r="D8" t="s">
        <v>2325</v>
      </c>
      <c r="E8" t="s">
        <v>136</v>
      </c>
      <c r="F8" t="s">
        <v>2633</v>
      </c>
      <c r="G8" t="s">
        <v>137</v>
      </c>
      <c r="H8" t="s">
        <v>249</v>
      </c>
      <c r="I8" t="s">
        <v>2634</v>
      </c>
      <c r="J8" t="s">
        <v>634</v>
      </c>
      <c r="K8" t="s">
        <v>90</v>
      </c>
      <c r="L8" t="s">
        <v>89</v>
      </c>
      <c r="M8" t="s">
        <v>241</v>
      </c>
      <c r="N8" t="s">
        <v>2635</v>
      </c>
      <c r="O8" s="7">
        <v>46219.56731859954</v>
      </c>
      <c r="P8" s="7">
        <v>46225.55680991898</v>
      </c>
    </row>
    <row r="9" spans="1:17">
      <c r="A9" t="s">
        <v>2453</v>
      </c>
      <c r="B9" t="s">
        <v>2454</v>
      </c>
      <c r="C9" s="8" t="s">
        <v>2455</v>
      </c>
      <c r="D9" t="s">
        <v>2456</v>
      </c>
      <c r="E9" t="s">
        <v>136</v>
      </c>
      <c r="F9" t="s">
        <v>2633</v>
      </c>
      <c r="G9" t="s">
        <v>137</v>
      </c>
      <c r="H9" t="s">
        <v>343</v>
      </c>
      <c r="I9" t="s">
        <v>2639</v>
      </c>
      <c r="J9" t="s">
        <v>244</v>
      </c>
      <c r="K9" t="s">
        <v>90</v>
      </c>
      <c r="L9" t="s">
        <v>89</v>
      </c>
      <c r="M9" t="s">
        <v>241</v>
      </c>
      <c r="N9" t="s">
        <v>2635</v>
      </c>
      <c r="O9" s="7">
        <v>46223.58111574074</v>
      </c>
      <c r="P9" s="7">
        <v>46225.55401017361</v>
      </c>
      <c r="Q9" t="s">
        <v>685</v>
      </c>
    </row>
    <row r="10" spans="1:17">
      <c r="A10" t="s">
        <v>2502</v>
      </c>
      <c r="B10" t="s">
        <v>2503</v>
      </c>
      <c r="C10" s="8" t="s">
        <v>2504</v>
      </c>
      <c r="D10" t="s">
        <v>2505</v>
      </c>
      <c r="E10" t="s">
        <v>136</v>
      </c>
      <c r="F10" t="s">
        <v>2633</v>
      </c>
      <c r="G10" t="s">
        <v>137</v>
      </c>
      <c r="H10" t="s">
        <v>249</v>
      </c>
      <c r="I10" t="s">
        <v>2634</v>
      </c>
      <c r="J10" t="s">
        <v>244</v>
      </c>
      <c r="K10" t="s">
        <v>90</v>
      </c>
      <c r="L10" t="s">
        <v>89</v>
      </c>
      <c r="M10" t="s">
        <v>241</v>
      </c>
      <c r="N10" t="s">
        <v>2635</v>
      </c>
      <c r="O10" s="7">
        <v>46223.59300787037</v>
      </c>
      <c r="P10" s="7">
        <v>46225.55356311343</v>
      </c>
      <c r="Q10" t="s">
        <v>685</v>
      </c>
    </row>
    <row r="11" spans="1:17">
      <c r="A11" t="s">
        <v>2397</v>
      </c>
      <c r="B11" t="s">
        <v>2398</v>
      </c>
      <c r="C11" s="8" t="s">
        <v>2399</v>
      </c>
      <c r="D11" t="s">
        <v>2400</v>
      </c>
      <c r="E11" t="s">
        <v>136</v>
      </c>
      <c r="F11" t="s">
        <v>2633</v>
      </c>
      <c r="G11" t="s">
        <v>137</v>
      </c>
      <c r="H11" t="s">
        <v>343</v>
      </c>
      <c r="I11" t="s">
        <v>2639</v>
      </c>
      <c r="J11" t="s">
        <v>245</v>
      </c>
      <c r="K11" t="s">
        <v>90</v>
      </c>
      <c r="L11" t="s">
        <v>89</v>
      </c>
      <c r="M11" t="s">
        <v>241</v>
      </c>
      <c r="N11" t="s">
        <v>2635</v>
      </c>
      <c r="O11" s="7">
        <v>46223.39657715278</v>
      </c>
      <c r="P11" s="7">
        <v>46225.55167396991</v>
      </c>
      <c r="Q11" t="s">
        <v>685</v>
      </c>
    </row>
    <row r="12" spans="1:17">
      <c r="A12" t="s">
        <v>2350</v>
      </c>
      <c r="B12" t="s">
        <v>2351</v>
      </c>
      <c r="C12" s="8" t="s">
        <v>2352</v>
      </c>
      <c r="D12" t="s">
        <v>2353</v>
      </c>
      <c r="E12" t="s">
        <v>136</v>
      </c>
      <c r="F12" t="s">
        <v>2633</v>
      </c>
      <c r="G12" t="s">
        <v>137</v>
      </c>
      <c r="H12" t="s">
        <v>343</v>
      </c>
      <c r="I12" t="s">
        <v>2639</v>
      </c>
      <c r="J12" t="s">
        <v>245</v>
      </c>
      <c r="K12" t="s">
        <v>90</v>
      </c>
      <c r="L12" t="s">
        <v>89</v>
      </c>
      <c r="M12" t="s">
        <v>241</v>
      </c>
      <c r="N12" t="s">
        <v>2635</v>
      </c>
      <c r="O12" s="7">
        <v>46223.38205894676</v>
      </c>
      <c r="P12" s="7">
        <v>46225.54981122685</v>
      </c>
      <c r="Q12" t="s">
        <v>685</v>
      </c>
    </row>
    <row r="13" spans="1:17">
      <c r="A13" t="s">
        <v>955</v>
      </c>
      <c r="B13" t="s">
        <v>956</v>
      </c>
      <c r="C13" s="8" t="s">
        <v>957</v>
      </c>
      <c r="D13" t="s">
        <v>958</v>
      </c>
      <c r="E13" t="s">
        <v>136</v>
      </c>
      <c r="F13" t="s">
        <v>2633</v>
      </c>
      <c r="G13" t="s">
        <v>137</v>
      </c>
      <c r="H13" t="s">
        <v>343</v>
      </c>
      <c r="I13" t="s">
        <v>2639</v>
      </c>
      <c r="J13" t="s">
        <v>244</v>
      </c>
      <c r="K13" t="s">
        <v>90</v>
      </c>
      <c r="L13" t="s">
        <v>96</v>
      </c>
      <c r="M13" t="s">
        <v>241</v>
      </c>
      <c r="N13" t="s">
        <v>2635</v>
      </c>
      <c r="O13" s="7">
        <v>46092.66226570602</v>
      </c>
      <c r="P13" s="7">
        <v>46223.58273694445</v>
      </c>
    </row>
    <row r="14" spans="1:17">
      <c r="A14" t="s">
        <v>1930</v>
      </c>
      <c r="B14" t="s">
        <v>1931</v>
      </c>
      <c r="C14" s="8" t="s">
        <v>1932</v>
      </c>
      <c r="D14" t="s">
        <v>1933</v>
      </c>
      <c r="E14" t="s">
        <v>136</v>
      </c>
      <c r="F14" t="s">
        <v>2633</v>
      </c>
      <c r="G14" t="s">
        <v>137</v>
      </c>
      <c r="H14" t="s">
        <v>343</v>
      </c>
      <c r="I14" t="s">
        <v>2639</v>
      </c>
      <c r="J14" t="s">
        <v>245</v>
      </c>
      <c r="K14" t="s">
        <v>90</v>
      </c>
      <c r="L14" t="s">
        <v>89</v>
      </c>
      <c r="M14" t="s">
        <v>241</v>
      </c>
      <c r="N14" t="s">
        <v>2635</v>
      </c>
      <c r="O14" s="7">
        <v>46139.68775284723</v>
      </c>
      <c r="P14" s="7">
        <v>46223.4156916088</v>
      </c>
      <c r="Q14" t="s">
        <v>685</v>
      </c>
    </row>
    <row r="15" spans="1:17">
      <c r="A15" t="s">
        <v>2148</v>
      </c>
      <c r="B15" t="s">
        <v>2149</v>
      </c>
      <c r="C15" s="8" t="s">
        <v>2150</v>
      </c>
      <c r="D15" t="s">
        <v>2151</v>
      </c>
      <c r="E15" t="s">
        <v>136</v>
      </c>
      <c r="F15" t="s">
        <v>2633</v>
      </c>
      <c r="G15" t="s">
        <v>137</v>
      </c>
      <c r="H15" t="s">
        <v>343</v>
      </c>
      <c r="I15" t="s">
        <v>2639</v>
      </c>
      <c r="J15" t="s">
        <v>245</v>
      </c>
      <c r="K15" t="s">
        <v>90</v>
      </c>
      <c r="L15" t="s">
        <v>89</v>
      </c>
      <c r="M15" t="s">
        <v>241</v>
      </c>
      <c r="N15" t="s">
        <v>2635</v>
      </c>
      <c r="O15" s="7">
        <v>46139.754846875</v>
      </c>
      <c r="P15" s="7">
        <v>46223.38586680555</v>
      </c>
      <c r="Q15" t="s">
        <v>685</v>
      </c>
    </row>
    <row r="16" spans="1:17">
      <c r="A16" t="s">
        <v>236</v>
      </c>
      <c r="B16" t="s">
        <v>237</v>
      </c>
      <c r="C16" s="8" t="s">
        <v>238</v>
      </c>
      <c r="D16" t="s">
        <v>239</v>
      </c>
      <c r="E16" t="s">
        <v>136</v>
      </c>
      <c r="F16" t="s">
        <v>2633</v>
      </c>
      <c r="G16" t="s">
        <v>137</v>
      </c>
      <c r="H16" t="s">
        <v>138</v>
      </c>
      <c r="I16" t="s">
        <v>2634</v>
      </c>
      <c r="J16" t="s">
        <v>245</v>
      </c>
      <c r="K16" t="s">
        <v>240</v>
      </c>
      <c r="L16" t="s">
        <v>101</v>
      </c>
      <c r="M16" t="s">
        <v>241</v>
      </c>
      <c r="N16" t="s">
        <v>2635</v>
      </c>
      <c r="O16" s="7">
        <v>45943.52838678241</v>
      </c>
      <c r="P16" s="7">
        <v>46218.70027453703</v>
      </c>
      <c r="Q16" t="s">
        <v>220</v>
      </c>
    </row>
    <row r="17" spans="1:17">
      <c r="A17" t="s">
        <v>1588</v>
      </c>
      <c r="B17" t="s">
        <v>1589</v>
      </c>
      <c r="C17" s="8" t="s">
        <v>1590</v>
      </c>
      <c r="D17" t="s">
        <v>1591</v>
      </c>
      <c r="E17" t="s">
        <v>136</v>
      </c>
      <c r="F17" t="s">
        <v>2633</v>
      </c>
      <c r="G17" t="s">
        <v>137</v>
      </c>
      <c r="H17" t="s">
        <v>343</v>
      </c>
      <c r="I17" t="s">
        <v>2639</v>
      </c>
      <c r="J17" t="s">
        <v>634</v>
      </c>
      <c r="K17" t="s">
        <v>90</v>
      </c>
      <c r="L17" t="s">
        <v>89</v>
      </c>
      <c r="M17" t="s">
        <v>241</v>
      </c>
      <c r="N17" t="s">
        <v>2635</v>
      </c>
      <c r="O17" s="7">
        <v>46133.33739752315</v>
      </c>
      <c r="P17" s="7">
        <v>46211.50590712963</v>
      </c>
    </row>
    <row r="18" spans="1:17">
      <c r="A18" t="s">
        <v>1713</v>
      </c>
      <c r="B18" t="s">
        <v>1714</v>
      </c>
      <c r="C18" s="8" t="s">
        <v>1715</v>
      </c>
      <c r="D18" t="s">
        <v>1716</v>
      </c>
      <c r="E18" t="s">
        <v>136</v>
      </c>
      <c r="F18" t="s">
        <v>2633</v>
      </c>
      <c r="G18" t="s">
        <v>137</v>
      </c>
      <c r="H18" t="s">
        <v>1320</v>
      </c>
      <c r="I18" t="s">
        <v>2639</v>
      </c>
      <c r="J18" t="s">
        <v>634</v>
      </c>
      <c r="K18" t="s">
        <v>240</v>
      </c>
      <c r="L18" t="s">
        <v>89</v>
      </c>
      <c r="M18" t="s">
        <v>241</v>
      </c>
      <c r="N18" t="s">
        <v>2635</v>
      </c>
      <c r="O18" s="7">
        <v>46133.39592565972</v>
      </c>
      <c r="P18" s="7">
        <v>46204.35108795139</v>
      </c>
    </row>
    <row r="19" spans="1:17">
      <c r="A19" t="s">
        <v>577</v>
      </c>
      <c r="B19" t="s">
        <v>578</v>
      </c>
      <c r="C19" s="8" t="s">
        <v>579</v>
      </c>
      <c r="D19" t="s">
        <v>580</v>
      </c>
      <c r="E19" t="s">
        <v>136</v>
      </c>
      <c r="F19" t="s">
        <v>2633</v>
      </c>
      <c r="G19" t="s">
        <v>137</v>
      </c>
      <c r="H19" t="s">
        <v>159</v>
      </c>
      <c r="I19" t="s">
        <v>2639</v>
      </c>
      <c r="J19" t="s">
        <v>245</v>
      </c>
      <c r="K19" t="s">
        <v>101</v>
      </c>
      <c r="L19" t="s">
        <v>89</v>
      </c>
      <c r="M19" t="s">
        <v>512</v>
      </c>
      <c r="N19" t="s">
        <v>2638</v>
      </c>
      <c r="O19" s="7">
        <v>46077.45188918981</v>
      </c>
      <c r="P19" s="7">
        <v>46190.36266359954</v>
      </c>
      <c r="Q19" t="s">
        <v>631</v>
      </c>
    </row>
    <row r="20" spans="1:17">
      <c r="A20" t="s">
        <v>2275</v>
      </c>
      <c r="B20" t="s">
        <v>2276</v>
      </c>
      <c r="C20" s="8" t="s">
        <v>2277</v>
      </c>
      <c r="D20" t="s">
        <v>2278</v>
      </c>
      <c r="E20" t="s">
        <v>136</v>
      </c>
      <c r="F20" t="s">
        <v>2633</v>
      </c>
      <c r="G20" t="s">
        <v>137</v>
      </c>
      <c r="H20" t="s">
        <v>159</v>
      </c>
      <c r="I20" t="s">
        <v>2639</v>
      </c>
      <c r="J20" t="s">
        <v>244</v>
      </c>
      <c r="K20" t="s">
        <v>101</v>
      </c>
      <c r="L20" t="s">
        <v>96</v>
      </c>
      <c r="M20" t="s">
        <v>241</v>
      </c>
      <c r="N20" t="s">
        <v>2635</v>
      </c>
      <c r="O20" s="7">
        <v>46185.5378793287</v>
      </c>
      <c r="P20" s="7">
        <v>46185.54200542824</v>
      </c>
    </row>
    <row r="21" spans="1:17">
      <c r="A21" t="s">
        <v>324</v>
      </c>
      <c r="B21" t="s">
        <v>325</v>
      </c>
      <c r="C21" s="8" t="s">
        <v>326</v>
      </c>
      <c r="D21" t="s">
        <v>327</v>
      </c>
      <c r="E21" t="s">
        <v>136</v>
      </c>
      <c r="F21" t="s">
        <v>2633</v>
      </c>
      <c r="G21" t="s">
        <v>137</v>
      </c>
      <c r="H21" t="s">
        <v>159</v>
      </c>
      <c r="I21" t="s">
        <v>2639</v>
      </c>
      <c r="J21" t="s">
        <v>401</v>
      </c>
      <c r="K21" t="s">
        <v>96</v>
      </c>
      <c r="L21" t="s">
        <v>90</v>
      </c>
      <c r="M21" t="s">
        <v>241</v>
      </c>
      <c r="N21" t="s">
        <v>2635</v>
      </c>
      <c r="O21" s="7">
        <v>45959.56063909722</v>
      </c>
      <c r="P21" s="7">
        <v>46175.41373702546</v>
      </c>
      <c r="Q21" t="s">
        <v>377</v>
      </c>
    </row>
    <row r="22" spans="1:17">
      <c r="A22" t="s">
        <v>132</v>
      </c>
      <c r="B22" t="s">
        <v>133</v>
      </c>
      <c r="C22" s="8" t="s">
        <v>134</v>
      </c>
      <c r="D22" t="s">
        <v>135</v>
      </c>
      <c r="E22" t="s">
        <v>136</v>
      </c>
      <c r="F22" t="s">
        <v>2633</v>
      </c>
      <c r="G22" t="s">
        <v>137</v>
      </c>
      <c r="H22" t="s">
        <v>138</v>
      </c>
      <c r="I22" t="s">
        <v>2634</v>
      </c>
      <c r="J22" t="s">
        <v>245</v>
      </c>
      <c r="K22" t="s">
        <v>101</v>
      </c>
      <c r="L22" t="s">
        <v>140</v>
      </c>
      <c r="M22" t="s">
        <v>139</v>
      </c>
      <c r="N22" t="s">
        <v>2640</v>
      </c>
      <c r="O22" s="7">
        <v>45849.57007675926</v>
      </c>
      <c r="P22" s="7">
        <v>46148.34746373843</v>
      </c>
      <c r="Q22" t="s">
        <v>220</v>
      </c>
    </row>
    <row r="23" spans="1:17">
      <c r="A23" t="s">
        <v>645</v>
      </c>
      <c r="B23" t="s">
        <v>646</v>
      </c>
      <c r="C23" s="8" t="s">
        <v>647</v>
      </c>
      <c r="D23" t="s">
        <v>648</v>
      </c>
      <c r="E23" t="s">
        <v>136</v>
      </c>
      <c r="F23" t="s">
        <v>2633</v>
      </c>
      <c r="G23" t="s">
        <v>137</v>
      </c>
      <c r="H23" t="s">
        <v>343</v>
      </c>
      <c r="I23" t="s">
        <v>2639</v>
      </c>
      <c r="J23" t="s">
        <v>245</v>
      </c>
      <c r="K23" t="s">
        <v>90</v>
      </c>
      <c r="L23" t="s">
        <v>96</v>
      </c>
      <c r="M23" t="s">
        <v>241</v>
      </c>
      <c r="N23" t="s">
        <v>2635</v>
      </c>
      <c r="O23" s="7">
        <v>46077.66760461806</v>
      </c>
      <c r="P23" s="7">
        <v>46146.61972459491</v>
      </c>
      <c r="Q23" t="s">
        <v>685</v>
      </c>
    </row>
    <row r="24" spans="1:17">
      <c r="A24" t="s">
        <v>1866</v>
      </c>
      <c r="B24" t="s">
        <v>1867</v>
      </c>
      <c r="C24" s="8" t="s">
        <v>1868</v>
      </c>
      <c r="D24" t="s">
        <v>1869</v>
      </c>
      <c r="E24" t="s">
        <v>136</v>
      </c>
      <c r="F24" t="s">
        <v>2633</v>
      </c>
      <c r="G24" t="s">
        <v>137</v>
      </c>
      <c r="H24" t="s">
        <v>343</v>
      </c>
      <c r="I24" t="s">
        <v>2639</v>
      </c>
      <c r="J24" t="s">
        <v>245</v>
      </c>
      <c r="K24" t="s">
        <v>90</v>
      </c>
      <c r="L24" t="s">
        <v>89</v>
      </c>
      <c r="M24" t="s">
        <v>241</v>
      </c>
      <c r="N24" t="s">
        <v>2635</v>
      </c>
      <c r="O24" s="7">
        <v>46134.62179876157</v>
      </c>
      <c r="P24" s="7">
        <v>46142.34606103009</v>
      </c>
      <c r="Q24" t="s">
        <v>685</v>
      </c>
    </row>
    <row r="25" spans="1:17">
      <c r="A25" t="s">
        <v>2079</v>
      </c>
      <c r="B25" t="s">
        <v>2080</v>
      </c>
      <c r="C25" s="8" t="s">
        <v>2081</v>
      </c>
      <c r="D25" t="s">
        <v>2082</v>
      </c>
      <c r="E25" t="s">
        <v>136</v>
      </c>
      <c r="F25" t="s">
        <v>2633</v>
      </c>
      <c r="G25" t="s">
        <v>137</v>
      </c>
      <c r="H25" t="s">
        <v>343</v>
      </c>
      <c r="I25" t="s">
        <v>2639</v>
      </c>
      <c r="J25" t="s">
        <v>245</v>
      </c>
      <c r="K25" t="s">
        <v>90</v>
      </c>
      <c r="L25" t="s">
        <v>89</v>
      </c>
      <c r="M25" t="s">
        <v>241</v>
      </c>
      <c r="N25" t="s">
        <v>2635</v>
      </c>
      <c r="O25" s="7">
        <v>46139.73940615741</v>
      </c>
      <c r="P25" s="7">
        <v>46142.34266732639</v>
      </c>
      <c r="Q25" t="s">
        <v>685</v>
      </c>
    </row>
    <row r="26" spans="1:17">
      <c r="A26" t="s">
        <v>798</v>
      </c>
      <c r="B26" t="s">
        <v>799</v>
      </c>
      <c r="C26" s="8" t="s">
        <v>800</v>
      </c>
      <c r="D26" t="s">
        <v>801</v>
      </c>
      <c r="E26" t="s">
        <v>136</v>
      </c>
      <c r="F26" t="s">
        <v>2633</v>
      </c>
      <c r="G26" t="s">
        <v>137</v>
      </c>
      <c r="H26" t="s">
        <v>159</v>
      </c>
      <c r="I26" t="s">
        <v>2639</v>
      </c>
      <c r="J26" t="s">
        <v>244</v>
      </c>
      <c r="K26" t="s">
        <v>89</v>
      </c>
      <c r="L26" t="s">
        <v>96</v>
      </c>
      <c r="M26" t="s">
        <v>241</v>
      </c>
      <c r="N26" t="s">
        <v>2635</v>
      </c>
      <c r="O26" s="7">
        <v>46077.7194728125</v>
      </c>
      <c r="P26" s="7">
        <v>46141.50291167824</v>
      </c>
      <c r="Q26" t="s">
        <v>685</v>
      </c>
    </row>
    <row r="27" spans="1:17">
      <c r="A27" t="s">
        <v>777</v>
      </c>
      <c r="B27" t="s">
        <v>778</v>
      </c>
      <c r="C27" s="8" t="s">
        <v>779</v>
      </c>
      <c r="D27" t="s">
        <v>780</v>
      </c>
      <c r="E27" t="s">
        <v>136</v>
      </c>
      <c r="F27" t="s">
        <v>2633</v>
      </c>
      <c r="G27" t="s">
        <v>137</v>
      </c>
      <c r="H27" t="s">
        <v>159</v>
      </c>
      <c r="I27" t="s">
        <v>2639</v>
      </c>
      <c r="J27" t="s">
        <v>244</v>
      </c>
      <c r="K27" t="s">
        <v>89</v>
      </c>
      <c r="L27" t="s">
        <v>96</v>
      </c>
      <c r="M27" t="s">
        <v>241</v>
      </c>
      <c r="N27" t="s">
        <v>2635</v>
      </c>
      <c r="O27" s="7">
        <v>46077.71553173611</v>
      </c>
      <c r="P27" s="7">
        <v>46141.50281003472</v>
      </c>
      <c r="Q27" t="s">
        <v>685</v>
      </c>
    </row>
    <row r="28" spans="1:17">
      <c r="A28" t="s">
        <v>2229</v>
      </c>
      <c r="B28" t="s">
        <v>2230</v>
      </c>
      <c r="C28" s="8" t="s">
        <v>2231</v>
      </c>
      <c r="D28" t="s">
        <v>2232</v>
      </c>
      <c r="E28" t="s">
        <v>136</v>
      </c>
      <c r="F28" t="s">
        <v>2633</v>
      </c>
      <c r="G28" t="s">
        <v>137</v>
      </c>
      <c r="H28" t="s">
        <v>343</v>
      </c>
      <c r="I28" t="s">
        <v>2639</v>
      </c>
      <c r="J28" t="s">
        <v>245</v>
      </c>
      <c r="K28" t="s">
        <v>90</v>
      </c>
      <c r="L28" t="s">
        <v>89</v>
      </c>
      <c r="M28" t="s">
        <v>241</v>
      </c>
      <c r="N28" t="s">
        <v>2635</v>
      </c>
      <c r="O28" s="7">
        <v>46139.8185296412</v>
      </c>
      <c r="P28" s="7">
        <v>46141.50253449074</v>
      </c>
      <c r="Q28" t="s">
        <v>685</v>
      </c>
    </row>
    <row r="29" spans="1:17">
      <c r="A29" t="s">
        <v>2042</v>
      </c>
      <c r="B29" t="s">
        <v>2043</v>
      </c>
      <c r="C29" s="8" t="s">
        <v>2044</v>
      </c>
      <c r="D29" t="s">
        <v>2045</v>
      </c>
      <c r="E29" t="s">
        <v>136</v>
      </c>
      <c r="F29" t="s">
        <v>2633</v>
      </c>
      <c r="G29" t="s">
        <v>137</v>
      </c>
      <c r="H29" t="s">
        <v>343</v>
      </c>
      <c r="I29" t="s">
        <v>2639</v>
      </c>
      <c r="J29" t="s">
        <v>245</v>
      </c>
      <c r="K29" t="s">
        <v>90</v>
      </c>
      <c r="L29" t="s">
        <v>89</v>
      </c>
      <c r="M29" t="s">
        <v>241</v>
      </c>
      <c r="N29" t="s">
        <v>2635</v>
      </c>
      <c r="O29" s="7">
        <v>46139.70656671296</v>
      </c>
      <c r="P29" s="7">
        <v>46141.50220157408</v>
      </c>
      <c r="Q29" t="s">
        <v>685</v>
      </c>
    </row>
    <row r="30" spans="1:17">
      <c r="A30" t="s">
        <v>1768</v>
      </c>
      <c r="B30" t="s">
        <v>1769</v>
      </c>
      <c r="C30" s="8" t="s">
        <v>1770</v>
      </c>
      <c r="D30" t="s">
        <v>1771</v>
      </c>
      <c r="E30" t="s">
        <v>136</v>
      </c>
      <c r="F30" t="s">
        <v>2633</v>
      </c>
      <c r="G30" t="s">
        <v>137</v>
      </c>
      <c r="H30" t="s">
        <v>343</v>
      </c>
      <c r="I30" t="s">
        <v>2639</v>
      </c>
      <c r="J30" t="s">
        <v>245</v>
      </c>
      <c r="K30" t="s">
        <v>90</v>
      </c>
      <c r="L30" t="s">
        <v>89</v>
      </c>
      <c r="M30" t="s">
        <v>241</v>
      </c>
      <c r="N30" t="s">
        <v>2635</v>
      </c>
      <c r="O30" s="7">
        <v>46133.63369040509</v>
      </c>
      <c r="P30" s="7">
        <v>46141.50191714121</v>
      </c>
      <c r="Q30" t="s">
        <v>685</v>
      </c>
    </row>
    <row r="31" spans="1:17">
      <c r="A31" t="s">
        <v>1474</v>
      </c>
      <c r="B31" t="s">
        <v>1475</v>
      </c>
      <c r="C31" s="8" t="s">
        <v>1476</v>
      </c>
      <c r="D31" t="s">
        <v>1477</v>
      </c>
      <c r="E31" t="s">
        <v>136</v>
      </c>
      <c r="F31" t="s">
        <v>2633</v>
      </c>
      <c r="G31" t="s">
        <v>137</v>
      </c>
      <c r="H31" t="s">
        <v>343</v>
      </c>
      <c r="I31" t="s">
        <v>2639</v>
      </c>
      <c r="J31" t="s">
        <v>245</v>
      </c>
      <c r="K31" t="s">
        <v>140</v>
      </c>
      <c r="L31" t="s">
        <v>89</v>
      </c>
      <c r="M31" t="s">
        <v>241</v>
      </c>
      <c r="N31" t="s">
        <v>2635</v>
      </c>
      <c r="O31" s="7">
        <v>46125.38638144676</v>
      </c>
      <c r="P31" s="7">
        <v>46141.5017865162</v>
      </c>
      <c r="Q31" t="s">
        <v>685</v>
      </c>
    </row>
    <row r="32" spans="1:17">
      <c r="A32" t="s">
        <v>1352</v>
      </c>
      <c r="B32" t="s">
        <v>1353</v>
      </c>
      <c r="C32" s="8" t="s">
        <v>1354</v>
      </c>
      <c r="D32" t="s">
        <v>1355</v>
      </c>
      <c r="E32" t="s">
        <v>136</v>
      </c>
      <c r="F32" t="s">
        <v>2633</v>
      </c>
      <c r="G32" t="s">
        <v>137</v>
      </c>
      <c r="H32" t="s">
        <v>343</v>
      </c>
      <c r="I32" t="s">
        <v>2639</v>
      </c>
      <c r="J32" t="s">
        <v>245</v>
      </c>
      <c r="K32" t="s">
        <v>140</v>
      </c>
      <c r="L32" t="s">
        <v>89</v>
      </c>
      <c r="M32" t="s">
        <v>241</v>
      </c>
      <c r="N32" t="s">
        <v>2635</v>
      </c>
      <c r="O32" s="7">
        <v>46125.35506589121</v>
      </c>
      <c r="P32" s="7">
        <v>46141.50168760417</v>
      </c>
      <c r="Q32" t="s">
        <v>685</v>
      </c>
    </row>
    <row r="33" spans="1:17">
      <c r="A33" t="s">
        <v>1227</v>
      </c>
      <c r="B33" t="s">
        <v>1228</v>
      </c>
      <c r="C33" s="8" t="s">
        <v>1229</v>
      </c>
      <c r="D33" t="s">
        <v>1230</v>
      </c>
      <c r="E33" t="s">
        <v>136</v>
      </c>
      <c r="F33" t="s">
        <v>2633</v>
      </c>
      <c r="G33" t="s">
        <v>137</v>
      </c>
      <c r="H33" t="s">
        <v>343</v>
      </c>
      <c r="I33" t="s">
        <v>2639</v>
      </c>
      <c r="J33" t="s">
        <v>245</v>
      </c>
      <c r="K33" t="s">
        <v>140</v>
      </c>
      <c r="L33" t="s">
        <v>89</v>
      </c>
      <c r="M33" t="s">
        <v>241</v>
      </c>
      <c r="N33" t="s">
        <v>2635</v>
      </c>
      <c r="O33" s="7">
        <v>46125.31713085648</v>
      </c>
      <c r="P33" s="7">
        <v>46141.50158456019</v>
      </c>
      <c r="Q33" t="s">
        <v>685</v>
      </c>
    </row>
    <row r="34" spans="1:17">
      <c r="A34" t="s">
        <v>836</v>
      </c>
      <c r="B34" t="s">
        <v>837</v>
      </c>
      <c r="C34" s="8" t="s">
        <v>838</v>
      </c>
      <c r="D34" t="s">
        <v>839</v>
      </c>
      <c r="E34" t="s">
        <v>136</v>
      </c>
      <c r="F34" t="s">
        <v>2633</v>
      </c>
      <c r="G34" t="s">
        <v>137</v>
      </c>
      <c r="H34" t="s">
        <v>343</v>
      </c>
      <c r="I34" t="s">
        <v>2639</v>
      </c>
      <c r="J34" t="s">
        <v>245</v>
      </c>
      <c r="K34" t="s">
        <v>140</v>
      </c>
      <c r="L34" t="s">
        <v>96</v>
      </c>
      <c r="M34" t="s">
        <v>241</v>
      </c>
      <c r="N34" t="s">
        <v>2635</v>
      </c>
      <c r="O34" s="7">
        <v>46092.58722806713</v>
      </c>
      <c r="P34" s="7">
        <v>46141.50146923611</v>
      </c>
      <c r="Q34" t="s">
        <v>685</v>
      </c>
    </row>
    <row r="35" spans="1:17">
      <c r="A35" t="s">
        <v>572</v>
      </c>
      <c r="B35" t="s">
        <v>573</v>
      </c>
      <c r="C35" s="8" t="s">
        <v>574</v>
      </c>
      <c r="D35" t="s">
        <v>575</v>
      </c>
      <c r="E35" t="s">
        <v>136</v>
      </c>
      <c r="F35" t="s">
        <v>2633</v>
      </c>
      <c r="G35" t="s">
        <v>137</v>
      </c>
      <c r="H35" t="s">
        <v>159</v>
      </c>
      <c r="I35" t="s">
        <v>2639</v>
      </c>
      <c r="J35" t="s">
        <v>244</v>
      </c>
      <c r="K35" t="s">
        <v>101</v>
      </c>
      <c r="L35" t="s">
        <v>211</v>
      </c>
      <c r="M35" t="s">
        <v>241</v>
      </c>
      <c r="N35" t="s">
        <v>2635</v>
      </c>
      <c r="O35" s="7">
        <v>46076.5621824537</v>
      </c>
      <c r="P35" s="7">
        <v>46106.38293348379</v>
      </c>
    </row>
    <row r="36" spans="1:17">
      <c r="A36" t="s">
        <v>827</v>
      </c>
      <c r="B36" t="s">
        <v>828</v>
      </c>
      <c r="C36" s="8" t="s">
        <v>829</v>
      </c>
      <c r="D36" t="s">
        <v>830</v>
      </c>
      <c r="E36" t="s">
        <v>136</v>
      </c>
      <c r="F36" t="s">
        <v>2633</v>
      </c>
      <c r="G36" t="s">
        <v>137</v>
      </c>
      <c r="H36" t="s">
        <v>159</v>
      </c>
      <c r="I36" t="s">
        <v>2639</v>
      </c>
      <c r="J36" t="s">
        <v>244</v>
      </c>
      <c r="K36" t="s">
        <v>101</v>
      </c>
      <c r="L36" t="s">
        <v>211</v>
      </c>
      <c r="M36" t="s">
        <v>241</v>
      </c>
      <c r="N36" t="s">
        <v>2635</v>
      </c>
      <c r="O36" s="7">
        <v>46078.45978305556</v>
      </c>
      <c r="P36" s="7">
        <v>46106.38258116898</v>
      </c>
    </row>
  </sheetData>
  <autoFilter ref="A1:Q36"/>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W329"/>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53.7109375" customWidth="1"/>
    <col min="4" max="4" width="32.7109375" customWidth="1"/>
    <col min="5" max="5" width="13.7109375" customWidth="1"/>
    <col min="6" max="6" width="12.7109375" customWidth="1"/>
    <col min="7" max="7" width="23.7109375" customWidth="1"/>
    <col min="8" max="8" width="18.7109375" customWidth="1"/>
    <col min="9" max="9" width="32.7109375" customWidth="1"/>
    <col min="10" max="10" width="28.7109375" customWidth="1"/>
    <col min="11" max="11" width="17.7109375" customWidth="1"/>
    <col min="12" max="12" width="14.7109375" customWidth="1"/>
    <col min="13" max="13" width="21.7109375" customWidth="1"/>
    <col min="14" max="14" width="19.7109375" customWidth="1"/>
    <col min="15" max="15" width="30.7109375" customWidth="1"/>
    <col min="16" max="19" width="72.7109375" customWidth="1"/>
    <col min="20" max="21" width="12.7109375" customWidth="1"/>
    <col min="22" max="22" width="32.7109375" customWidth="1"/>
    <col min="23" max="23" width="20.7109375" customWidth="1"/>
  </cols>
  <sheetData>
    <row r="1" spans="1:23">
      <c r="A1" s="2" t="s">
        <v>109</v>
      </c>
      <c r="B1" s="2" t="s">
        <v>110</v>
      </c>
      <c r="C1" s="2" t="s">
        <v>111</v>
      </c>
      <c r="D1" s="2" t="s">
        <v>112</v>
      </c>
      <c r="E1" s="2" t="s">
        <v>113</v>
      </c>
      <c r="F1" s="2" t="s">
        <v>114</v>
      </c>
      <c r="G1" s="2" t="s">
        <v>115</v>
      </c>
      <c r="H1" s="2" t="s">
        <v>116</v>
      </c>
      <c r="I1" s="2" t="s">
        <v>117</v>
      </c>
      <c r="J1" s="2" t="s">
        <v>118</v>
      </c>
      <c r="K1" s="2" t="s">
        <v>119</v>
      </c>
      <c r="L1" s="2" t="s">
        <v>120</v>
      </c>
      <c r="M1" s="2" t="s">
        <v>121</v>
      </c>
      <c r="N1" s="2" t="s">
        <v>122</v>
      </c>
      <c r="O1" s="2" t="s">
        <v>123</v>
      </c>
      <c r="P1" s="2" t="s">
        <v>124</v>
      </c>
      <c r="Q1" s="2" t="s">
        <v>125</v>
      </c>
      <c r="R1" s="2" t="s">
        <v>126</v>
      </c>
      <c r="S1" s="2" t="s">
        <v>127</v>
      </c>
      <c r="T1" s="2" t="s">
        <v>128</v>
      </c>
      <c r="U1" s="2" t="s">
        <v>129</v>
      </c>
      <c r="V1" s="2" t="s">
        <v>130</v>
      </c>
      <c r="W1" s="2" t="s">
        <v>131</v>
      </c>
    </row>
    <row r="2" spans="1:23">
      <c r="A2" t="s">
        <v>236</v>
      </c>
      <c r="B2" t="s">
        <v>237</v>
      </c>
      <c r="C2" s="8" t="s">
        <v>238</v>
      </c>
      <c r="D2" t="s">
        <v>239</v>
      </c>
      <c r="E2" t="s">
        <v>136</v>
      </c>
      <c r="F2" t="s">
        <v>137</v>
      </c>
      <c r="G2" t="s">
        <v>138</v>
      </c>
      <c r="H2" t="s">
        <v>240</v>
      </c>
      <c r="I2" t="s">
        <v>241</v>
      </c>
      <c r="J2" s="7">
        <v>46205.39761372685</v>
      </c>
      <c r="K2" t="s">
        <v>101</v>
      </c>
      <c r="L2" t="s">
        <v>141</v>
      </c>
      <c r="M2" t="s">
        <v>14</v>
      </c>
      <c r="N2" t="s">
        <v>283</v>
      </c>
      <c r="O2" t="s">
        <v>284</v>
      </c>
      <c r="P2" t="s">
        <v>285</v>
      </c>
      <c r="Q2" t="s">
        <v>286</v>
      </c>
      <c r="R2" t="s">
        <v>287</v>
      </c>
      <c r="S2" t="s">
        <v>288</v>
      </c>
      <c r="T2" t="s">
        <v>289</v>
      </c>
      <c r="V2" t="s">
        <v>290</v>
      </c>
      <c r="W2" s="6">
        <v>52</v>
      </c>
    </row>
    <row r="3" spans="1:23">
      <c r="A3" t="s">
        <v>236</v>
      </c>
      <c r="B3" t="s">
        <v>237</v>
      </c>
      <c r="C3" s="8" t="s">
        <v>238</v>
      </c>
      <c r="D3" t="s">
        <v>239</v>
      </c>
      <c r="E3" t="s">
        <v>136</v>
      </c>
      <c r="F3" t="s">
        <v>137</v>
      </c>
      <c r="G3" t="s">
        <v>138</v>
      </c>
      <c r="H3" t="s">
        <v>240</v>
      </c>
      <c r="I3" t="s">
        <v>241</v>
      </c>
      <c r="J3" s="7">
        <v>46205.3982104051</v>
      </c>
      <c r="K3" t="s">
        <v>101</v>
      </c>
      <c r="L3" t="s">
        <v>141</v>
      </c>
      <c r="M3" t="s">
        <v>13</v>
      </c>
      <c r="N3" t="s">
        <v>291</v>
      </c>
      <c r="O3" t="s">
        <v>292</v>
      </c>
      <c r="Q3" t="s">
        <v>293</v>
      </c>
      <c r="S3" t="s">
        <v>294</v>
      </c>
      <c r="T3" t="s">
        <v>295</v>
      </c>
      <c r="V3" t="s">
        <v>296</v>
      </c>
      <c r="W3" s="6">
        <v>100</v>
      </c>
    </row>
    <row r="4" spans="1:23">
      <c r="A4" t="s">
        <v>236</v>
      </c>
      <c r="B4" t="s">
        <v>237</v>
      </c>
      <c r="C4" s="8" t="s">
        <v>238</v>
      </c>
      <c r="D4" t="s">
        <v>239</v>
      </c>
      <c r="E4" t="s">
        <v>136</v>
      </c>
      <c r="F4" t="s">
        <v>137</v>
      </c>
      <c r="G4" t="s">
        <v>138</v>
      </c>
      <c r="H4" t="s">
        <v>240</v>
      </c>
      <c r="I4" t="s">
        <v>241</v>
      </c>
      <c r="J4" s="7">
        <v>46205.39867918981</v>
      </c>
      <c r="K4" t="s">
        <v>101</v>
      </c>
      <c r="L4" t="s">
        <v>141</v>
      </c>
      <c r="M4" t="s">
        <v>13</v>
      </c>
      <c r="N4" t="s">
        <v>291</v>
      </c>
      <c r="O4" t="s">
        <v>292</v>
      </c>
      <c r="P4" t="s">
        <v>293</v>
      </c>
      <c r="Q4" t="s">
        <v>297</v>
      </c>
      <c r="R4" t="s">
        <v>294</v>
      </c>
      <c r="S4" t="s">
        <v>298</v>
      </c>
      <c r="T4" t="s">
        <v>299</v>
      </c>
      <c r="V4" t="s">
        <v>300</v>
      </c>
      <c r="W4" s="6">
        <v>20</v>
      </c>
    </row>
    <row r="5" spans="1:23">
      <c r="A5" t="s">
        <v>236</v>
      </c>
      <c r="B5" t="s">
        <v>237</v>
      </c>
      <c r="C5" s="8" t="s">
        <v>238</v>
      </c>
      <c r="D5" t="s">
        <v>239</v>
      </c>
      <c r="E5" t="s">
        <v>136</v>
      </c>
      <c r="F5" t="s">
        <v>137</v>
      </c>
      <c r="G5" t="s">
        <v>138</v>
      </c>
      <c r="H5" t="s">
        <v>240</v>
      </c>
      <c r="I5" t="s">
        <v>241</v>
      </c>
      <c r="J5" s="7">
        <v>46205.40004550926</v>
      </c>
      <c r="K5" t="s">
        <v>101</v>
      </c>
      <c r="L5" t="s">
        <v>141</v>
      </c>
      <c r="M5" t="s">
        <v>13</v>
      </c>
      <c r="N5" t="s">
        <v>291</v>
      </c>
      <c r="O5" t="s">
        <v>292</v>
      </c>
      <c r="P5" t="s">
        <v>297</v>
      </c>
      <c r="Q5" t="s">
        <v>305</v>
      </c>
      <c r="R5" t="s">
        <v>298</v>
      </c>
      <c r="S5" t="s">
        <v>306</v>
      </c>
      <c r="T5" t="s">
        <v>307</v>
      </c>
      <c r="V5" t="s">
        <v>308</v>
      </c>
      <c r="W5" s="6">
        <v>23</v>
      </c>
    </row>
    <row r="6" spans="1:23">
      <c r="A6" t="s">
        <v>236</v>
      </c>
      <c r="B6" t="s">
        <v>237</v>
      </c>
      <c r="C6" s="8" t="s">
        <v>238</v>
      </c>
      <c r="D6" t="s">
        <v>239</v>
      </c>
      <c r="E6" t="s">
        <v>136</v>
      </c>
      <c r="F6" t="s">
        <v>137</v>
      </c>
      <c r="G6" t="s">
        <v>138</v>
      </c>
      <c r="H6" t="s">
        <v>240</v>
      </c>
      <c r="I6" t="s">
        <v>241</v>
      </c>
      <c r="J6" s="7">
        <v>46205.40067836805</v>
      </c>
      <c r="K6" t="s">
        <v>101</v>
      </c>
      <c r="L6" t="s">
        <v>141</v>
      </c>
      <c r="M6" t="s">
        <v>13</v>
      </c>
      <c r="N6" t="s">
        <v>291</v>
      </c>
      <c r="O6" t="s">
        <v>292</v>
      </c>
      <c r="P6" t="s">
        <v>305</v>
      </c>
      <c r="Q6" t="s">
        <v>309</v>
      </c>
      <c r="R6" t="s">
        <v>306</v>
      </c>
      <c r="S6" t="s">
        <v>310</v>
      </c>
      <c r="T6" t="s">
        <v>311</v>
      </c>
      <c r="V6" t="s">
        <v>312</v>
      </c>
      <c r="W6" s="6">
        <v>4</v>
      </c>
    </row>
    <row r="7" spans="1:23">
      <c r="A7" t="s">
        <v>236</v>
      </c>
      <c r="B7" t="s">
        <v>237</v>
      </c>
      <c r="C7" s="8" t="s">
        <v>238</v>
      </c>
      <c r="D7" t="s">
        <v>239</v>
      </c>
      <c r="E7" t="s">
        <v>136</v>
      </c>
      <c r="F7" t="s">
        <v>137</v>
      </c>
      <c r="G7" t="s">
        <v>138</v>
      </c>
      <c r="H7" t="s">
        <v>240</v>
      </c>
      <c r="I7" t="s">
        <v>241</v>
      </c>
      <c r="J7" s="7">
        <v>46205.40197331019</v>
      </c>
      <c r="K7" t="s">
        <v>101</v>
      </c>
      <c r="L7" t="s">
        <v>141</v>
      </c>
      <c r="M7" t="s">
        <v>13</v>
      </c>
      <c r="N7" t="s">
        <v>291</v>
      </c>
      <c r="O7" t="s">
        <v>292</v>
      </c>
      <c r="P7" t="s">
        <v>309</v>
      </c>
      <c r="Q7" t="s">
        <v>313</v>
      </c>
      <c r="R7" t="s">
        <v>310</v>
      </c>
      <c r="S7" t="s">
        <v>313</v>
      </c>
      <c r="T7" t="s">
        <v>314</v>
      </c>
      <c r="V7" t="s">
        <v>315</v>
      </c>
      <c r="W7" s="6">
        <v>39</v>
      </c>
    </row>
    <row r="8" spans="1:23">
      <c r="A8" t="s">
        <v>324</v>
      </c>
      <c r="B8" t="s">
        <v>325</v>
      </c>
      <c r="C8" s="8" t="s">
        <v>326</v>
      </c>
      <c r="D8" t="s">
        <v>327</v>
      </c>
      <c r="E8" t="s">
        <v>136</v>
      </c>
      <c r="F8" t="s">
        <v>137</v>
      </c>
      <c r="G8" t="s">
        <v>159</v>
      </c>
      <c r="H8" t="s">
        <v>96</v>
      </c>
      <c r="I8" t="s">
        <v>241</v>
      </c>
      <c r="J8" s="7">
        <v>45959.56863739583</v>
      </c>
      <c r="K8" t="s">
        <v>90</v>
      </c>
      <c r="L8" t="s">
        <v>141</v>
      </c>
      <c r="M8" t="s">
        <v>14</v>
      </c>
      <c r="N8" t="s">
        <v>283</v>
      </c>
      <c r="O8" t="s">
        <v>284</v>
      </c>
      <c r="Q8" t="s">
        <v>334</v>
      </c>
      <c r="S8" t="s">
        <v>335</v>
      </c>
      <c r="T8" t="s">
        <v>336</v>
      </c>
      <c r="V8" t="s">
        <v>337</v>
      </c>
      <c r="W8" s="6">
        <v>100</v>
      </c>
    </row>
    <row r="9" spans="1:23">
      <c r="A9" t="s">
        <v>324</v>
      </c>
      <c r="B9" t="s">
        <v>325</v>
      </c>
      <c r="C9" s="8" t="s">
        <v>326</v>
      </c>
      <c r="D9" t="s">
        <v>327</v>
      </c>
      <c r="E9" t="s">
        <v>136</v>
      </c>
      <c r="F9" t="s">
        <v>137</v>
      </c>
      <c r="G9" t="s">
        <v>159</v>
      </c>
      <c r="H9" t="s">
        <v>96</v>
      </c>
      <c r="I9" t="s">
        <v>241</v>
      </c>
      <c r="J9" s="7">
        <v>45959.57004184028</v>
      </c>
      <c r="K9" t="s">
        <v>90</v>
      </c>
      <c r="L9" t="s">
        <v>141</v>
      </c>
      <c r="M9" t="s">
        <v>13</v>
      </c>
      <c r="N9" t="s">
        <v>291</v>
      </c>
      <c r="O9" t="s">
        <v>292</v>
      </c>
      <c r="Q9" t="s">
        <v>346</v>
      </c>
      <c r="S9" t="s">
        <v>346</v>
      </c>
      <c r="T9" t="s">
        <v>347</v>
      </c>
      <c r="V9" t="s">
        <v>348</v>
      </c>
      <c r="W9" s="6">
        <v>100</v>
      </c>
    </row>
    <row r="10" spans="1:23">
      <c r="A10" t="s">
        <v>324</v>
      </c>
      <c r="B10" t="s">
        <v>325</v>
      </c>
      <c r="C10" s="8" t="s">
        <v>326</v>
      </c>
      <c r="D10" t="s">
        <v>327</v>
      </c>
      <c r="E10" t="s">
        <v>136</v>
      </c>
      <c r="F10" t="s">
        <v>137</v>
      </c>
      <c r="G10" t="s">
        <v>159</v>
      </c>
      <c r="H10" t="s">
        <v>96</v>
      </c>
      <c r="I10" t="s">
        <v>241</v>
      </c>
      <c r="J10" s="7">
        <v>46077.65552291667</v>
      </c>
      <c r="K10" t="s">
        <v>96</v>
      </c>
      <c r="L10" t="s">
        <v>141</v>
      </c>
      <c r="M10" t="s">
        <v>14</v>
      </c>
      <c r="N10" t="s">
        <v>283</v>
      </c>
      <c r="O10" t="s">
        <v>284</v>
      </c>
      <c r="P10" t="s">
        <v>334</v>
      </c>
      <c r="Q10" t="s">
        <v>383</v>
      </c>
      <c r="R10" t="s">
        <v>335</v>
      </c>
      <c r="S10" t="s">
        <v>384</v>
      </c>
      <c r="T10" t="s">
        <v>385</v>
      </c>
      <c r="V10" t="s">
        <v>386</v>
      </c>
      <c r="W10" s="6">
        <v>4</v>
      </c>
    </row>
    <row r="11" spans="1:23">
      <c r="A11" t="s">
        <v>417</v>
      </c>
      <c r="B11" t="s">
        <v>418</v>
      </c>
      <c r="C11" s="8" t="s">
        <v>419</v>
      </c>
      <c r="D11" t="s">
        <v>420</v>
      </c>
      <c r="E11" t="s">
        <v>136</v>
      </c>
      <c r="F11" t="s">
        <v>137</v>
      </c>
      <c r="G11" t="s">
        <v>249</v>
      </c>
      <c r="H11" t="s">
        <v>89</v>
      </c>
      <c r="I11" t="s">
        <v>421</v>
      </c>
      <c r="J11" s="7">
        <v>45987.69510756945</v>
      </c>
      <c r="K11" t="s">
        <v>101</v>
      </c>
      <c r="L11" t="s">
        <v>141</v>
      </c>
      <c r="M11" t="s">
        <v>14</v>
      </c>
      <c r="N11" t="s">
        <v>283</v>
      </c>
      <c r="O11" t="s">
        <v>284</v>
      </c>
      <c r="P11" t="s">
        <v>425</v>
      </c>
      <c r="Q11" t="s">
        <v>426</v>
      </c>
      <c r="R11" t="s">
        <v>427</v>
      </c>
      <c r="S11" t="s">
        <v>427</v>
      </c>
      <c r="T11" t="s">
        <v>428</v>
      </c>
      <c r="V11" t="s">
        <v>429</v>
      </c>
      <c r="W11" s="6">
        <v>17</v>
      </c>
    </row>
    <row r="12" spans="1:23">
      <c r="A12" t="s">
        <v>417</v>
      </c>
      <c r="B12" t="s">
        <v>418</v>
      </c>
      <c r="C12" s="8" t="s">
        <v>419</v>
      </c>
      <c r="D12" t="s">
        <v>420</v>
      </c>
      <c r="E12" t="s">
        <v>136</v>
      </c>
      <c r="F12" t="s">
        <v>137</v>
      </c>
      <c r="G12" t="s">
        <v>249</v>
      </c>
      <c r="H12" t="s">
        <v>89</v>
      </c>
      <c r="I12" t="s">
        <v>421</v>
      </c>
      <c r="J12" s="7">
        <v>46140.45797216435</v>
      </c>
      <c r="K12" t="s">
        <v>101</v>
      </c>
      <c r="L12" t="s">
        <v>141</v>
      </c>
      <c r="M12" t="s">
        <v>14</v>
      </c>
      <c r="N12" t="s">
        <v>283</v>
      </c>
      <c r="O12" t="s">
        <v>284</v>
      </c>
      <c r="P12" t="s">
        <v>426</v>
      </c>
      <c r="Q12" t="s">
        <v>474</v>
      </c>
      <c r="R12" t="s">
        <v>427</v>
      </c>
      <c r="S12" t="s">
        <v>475</v>
      </c>
      <c r="T12" t="s">
        <v>476</v>
      </c>
      <c r="V12" t="s">
        <v>477</v>
      </c>
      <c r="W12" s="6">
        <v>1</v>
      </c>
    </row>
    <row r="13" spans="1:23">
      <c r="A13" t="s">
        <v>417</v>
      </c>
      <c r="B13" t="s">
        <v>418</v>
      </c>
      <c r="C13" s="8" t="s">
        <v>419</v>
      </c>
      <c r="D13" t="s">
        <v>420</v>
      </c>
      <c r="E13" t="s">
        <v>136</v>
      </c>
      <c r="F13" t="s">
        <v>137</v>
      </c>
      <c r="G13" t="s">
        <v>249</v>
      </c>
      <c r="H13" t="s">
        <v>89</v>
      </c>
      <c r="I13" t="s">
        <v>421</v>
      </c>
      <c r="J13" s="7">
        <v>46146.51218461806</v>
      </c>
      <c r="K13" t="s">
        <v>89</v>
      </c>
      <c r="L13" t="s">
        <v>141</v>
      </c>
      <c r="M13" t="s">
        <v>14</v>
      </c>
      <c r="N13" t="s">
        <v>283</v>
      </c>
      <c r="O13" t="s">
        <v>284</v>
      </c>
      <c r="P13" t="s">
        <v>474</v>
      </c>
      <c r="Q13" t="s">
        <v>486</v>
      </c>
      <c r="R13" t="s">
        <v>475</v>
      </c>
      <c r="S13" t="s">
        <v>475</v>
      </c>
      <c r="T13" t="s">
        <v>487</v>
      </c>
      <c r="V13" t="s">
        <v>488</v>
      </c>
      <c r="W13" s="6">
        <v>1</v>
      </c>
    </row>
    <row r="14" spans="1:23">
      <c r="A14" t="s">
        <v>417</v>
      </c>
      <c r="B14" t="s">
        <v>418</v>
      </c>
      <c r="C14" s="8" t="s">
        <v>419</v>
      </c>
      <c r="D14" t="s">
        <v>420</v>
      </c>
      <c r="E14" t="s">
        <v>136</v>
      </c>
      <c r="F14" t="s">
        <v>137</v>
      </c>
      <c r="G14" t="s">
        <v>249</v>
      </c>
      <c r="H14" t="s">
        <v>89</v>
      </c>
      <c r="I14" t="s">
        <v>421</v>
      </c>
      <c r="J14" s="7">
        <v>46219.52695813657</v>
      </c>
      <c r="K14" t="s">
        <v>89</v>
      </c>
      <c r="L14" t="s">
        <v>141</v>
      </c>
      <c r="M14" t="s">
        <v>14</v>
      </c>
      <c r="N14" t="s">
        <v>283</v>
      </c>
      <c r="O14" t="s">
        <v>284</v>
      </c>
      <c r="P14" t="s">
        <v>486</v>
      </c>
      <c r="Q14" t="s">
        <v>497</v>
      </c>
      <c r="R14" t="s">
        <v>475</v>
      </c>
      <c r="S14" t="s">
        <v>498</v>
      </c>
      <c r="T14" t="s">
        <v>499</v>
      </c>
      <c r="V14" t="s">
        <v>500</v>
      </c>
      <c r="W14" s="6">
        <v>60</v>
      </c>
    </row>
    <row r="15" spans="1:23">
      <c r="A15" t="s">
        <v>507</v>
      </c>
      <c r="B15" t="s">
        <v>508</v>
      </c>
      <c r="C15" s="8" t="s">
        <v>509</v>
      </c>
      <c r="D15" t="s">
        <v>510</v>
      </c>
      <c r="E15" t="s">
        <v>136</v>
      </c>
      <c r="F15" t="s">
        <v>137</v>
      </c>
      <c r="G15" t="s">
        <v>511</v>
      </c>
      <c r="H15" t="s">
        <v>101</v>
      </c>
      <c r="I15" t="s">
        <v>512</v>
      </c>
      <c r="J15" s="7">
        <v>46084.60475460648</v>
      </c>
      <c r="K15" t="s">
        <v>89</v>
      </c>
      <c r="L15" t="s">
        <v>141</v>
      </c>
      <c r="M15" t="s">
        <v>14</v>
      </c>
      <c r="N15" t="s">
        <v>534</v>
      </c>
      <c r="O15" t="s">
        <v>284</v>
      </c>
      <c r="Q15" t="s">
        <v>535</v>
      </c>
      <c r="S15" t="s">
        <v>536</v>
      </c>
      <c r="T15" t="s">
        <v>537</v>
      </c>
      <c r="V15" t="s">
        <v>538</v>
      </c>
      <c r="W15" s="6">
        <v>100</v>
      </c>
    </row>
    <row r="16" spans="1:23">
      <c r="A16" t="s">
        <v>507</v>
      </c>
      <c r="B16" t="s">
        <v>508</v>
      </c>
      <c r="C16" s="8" t="s">
        <v>509</v>
      </c>
      <c r="D16" t="s">
        <v>510</v>
      </c>
      <c r="E16" t="s">
        <v>136</v>
      </c>
      <c r="F16" t="s">
        <v>137</v>
      </c>
      <c r="G16" t="s">
        <v>511</v>
      </c>
      <c r="H16" t="s">
        <v>101</v>
      </c>
      <c r="I16" t="s">
        <v>512</v>
      </c>
      <c r="J16" s="7">
        <v>46108.59902965277</v>
      </c>
      <c r="K16" t="s">
        <v>101</v>
      </c>
      <c r="L16" t="s">
        <v>141</v>
      </c>
      <c r="M16" t="s">
        <v>14</v>
      </c>
      <c r="N16" t="s">
        <v>534</v>
      </c>
      <c r="O16" t="s">
        <v>284</v>
      </c>
      <c r="P16" t="s">
        <v>535</v>
      </c>
      <c r="R16" t="s">
        <v>536</v>
      </c>
      <c r="T16" t="s">
        <v>552</v>
      </c>
      <c r="V16" t="s">
        <v>553</v>
      </c>
      <c r="W16" s="6">
        <v>100</v>
      </c>
    </row>
    <row r="17" spans="1:23">
      <c r="A17" t="s">
        <v>577</v>
      </c>
      <c r="B17" t="s">
        <v>578</v>
      </c>
      <c r="C17" s="8" t="s">
        <v>579</v>
      </c>
      <c r="D17" t="s">
        <v>580</v>
      </c>
      <c r="E17" t="s">
        <v>136</v>
      </c>
      <c r="F17" t="s">
        <v>137</v>
      </c>
      <c r="G17" t="s">
        <v>159</v>
      </c>
      <c r="H17" t="s">
        <v>101</v>
      </c>
      <c r="I17" t="s">
        <v>512</v>
      </c>
      <c r="J17" s="7">
        <v>46077.48236693287</v>
      </c>
      <c r="K17" t="s">
        <v>89</v>
      </c>
      <c r="L17" t="s">
        <v>141</v>
      </c>
      <c r="M17" t="s">
        <v>14</v>
      </c>
      <c r="N17" t="s">
        <v>283</v>
      </c>
      <c r="O17" t="s">
        <v>284</v>
      </c>
      <c r="Q17" t="s">
        <v>587</v>
      </c>
      <c r="S17" t="s">
        <v>588</v>
      </c>
      <c r="T17" t="s">
        <v>589</v>
      </c>
      <c r="V17" t="s">
        <v>590</v>
      </c>
      <c r="W17" s="6">
        <v>100</v>
      </c>
    </row>
    <row r="18" spans="1:23">
      <c r="A18" t="s">
        <v>577</v>
      </c>
      <c r="B18" t="s">
        <v>578</v>
      </c>
      <c r="C18" s="8" t="s">
        <v>579</v>
      </c>
      <c r="D18" t="s">
        <v>580</v>
      </c>
      <c r="E18" t="s">
        <v>136</v>
      </c>
      <c r="F18" t="s">
        <v>137</v>
      </c>
      <c r="G18" t="s">
        <v>159</v>
      </c>
      <c r="H18" t="s">
        <v>101</v>
      </c>
      <c r="I18" t="s">
        <v>512</v>
      </c>
      <c r="J18" s="7">
        <v>46077.48449732639</v>
      </c>
      <c r="K18" t="s">
        <v>89</v>
      </c>
      <c r="L18" t="s">
        <v>141</v>
      </c>
      <c r="M18" t="s">
        <v>14</v>
      </c>
      <c r="N18" t="s">
        <v>283</v>
      </c>
      <c r="O18" t="s">
        <v>284</v>
      </c>
      <c r="P18" t="s">
        <v>587</v>
      </c>
      <c r="Q18" t="s">
        <v>600</v>
      </c>
      <c r="R18" t="s">
        <v>588</v>
      </c>
      <c r="S18" t="s">
        <v>601</v>
      </c>
      <c r="T18" t="s">
        <v>602</v>
      </c>
      <c r="V18" t="s">
        <v>603</v>
      </c>
      <c r="W18" s="6">
        <v>4</v>
      </c>
    </row>
    <row r="19" spans="1:23">
      <c r="A19" t="s">
        <v>577</v>
      </c>
      <c r="B19" t="s">
        <v>578</v>
      </c>
      <c r="C19" s="8" t="s">
        <v>579</v>
      </c>
      <c r="D19" t="s">
        <v>580</v>
      </c>
      <c r="E19" t="s">
        <v>136</v>
      </c>
      <c r="F19" t="s">
        <v>137</v>
      </c>
      <c r="G19" t="s">
        <v>159</v>
      </c>
      <c r="H19" t="s">
        <v>101</v>
      </c>
      <c r="I19" t="s">
        <v>512</v>
      </c>
      <c r="J19" s="7">
        <v>46077.48744246528</v>
      </c>
      <c r="K19" t="s">
        <v>89</v>
      </c>
      <c r="L19" t="s">
        <v>141</v>
      </c>
      <c r="M19" t="s">
        <v>14</v>
      </c>
      <c r="N19" t="s">
        <v>283</v>
      </c>
      <c r="O19" t="s">
        <v>284</v>
      </c>
      <c r="P19" t="s">
        <v>600</v>
      </c>
      <c r="Q19" t="s">
        <v>604</v>
      </c>
      <c r="R19" t="s">
        <v>601</v>
      </c>
      <c r="S19" t="s">
        <v>601</v>
      </c>
      <c r="T19" t="s">
        <v>605</v>
      </c>
      <c r="V19" t="s">
        <v>606</v>
      </c>
      <c r="W19" s="6">
        <v>12</v>
      </c>
    </row>
    <row r="20" spans="1:23">
      <c r="A20" t="s">
        <v>645</v>
      </c>
      <c r="B20" t="s">
        <v>646</v>
      </c>
      <c r="C20" s="8" t="s">
        <v>647</v>
      </c>
      <c r="D20" t="s">
        <v>648</v>
      </c>
      <c r="E20" t="s">
        <v>136</v>
      </c>
      <c r="F20" t="s">
        <v>137</v>
      </c>
      <c r="G20" t="s">
        <v>343</v>
      </c>
      <c r="H20" t="s">
        <v>90</v>
      </c>
      <c r="I20" t="s">
        <v>241</v>
      </c>
      <c r="J20" s="7">
        <v>46135.40504255787</v>
      </c>
      <c r="K20" t="s">
        <v>89</v>
      </c>
      <c r="L20" t="s">
        <v>141</v>
      </c>
      <c r="M20" t="s">
        <v>14</v>
      </c>
      <c r="N20" t="s">
        <v>283</v>
      </c>
      <c r="O20" t="s">
        <v>284</v>
      </c>
      <c r="P20" t="s">
        <v>672</v>
      </c>
      <c r="Q20" t="s">
        <v>673</v>
      </c>
      <c r="R20" t="s">
        <v>674</v>
      </c>
      <c r="S20" t="s">
        <v>675</v>
      </c>
      <c r="T20" t="s">
        <v>676</v>
      </c>
      <c r="V20" t="s">
        <v>677</v>
      </c>
      <c r="W20" s="6">
        <v>71</v>
      </c>
    </row>
    <row r="21" spans="1:23">
      <c r="A21" t="s">
        <v>645</v>
      </c>
      <c r="B21" t="s">
        <v>646</v>
      </c>
      <c r="C21" s="8" t="s">
        <v>647</v>
      </c>
      <c r="D21" t="s">
        <v>648</v>
      </c>
      <c r="E21" t="s">
        <v>136</v>
      </c>
      <c r="F21" t="s">
        <v>137</v>
      </c>
      <c r="G21" t="s">
        <v>343</v>
      </c>
      <c r="H21" t="s">
        <v>90</v>
      </c>
      <c r="I21" t="s">
        <v>241</v>
      </c>
      <c r="J21" s="7">
        <v>46139.68877776621</v>
      </c>
      <c r="K21" t="s">
        <v>89</v>
      </c>
      <c r="L21" t="s">
        <v>141</v>
      </c>
      <c r="M21" t="s">
        <v>14</v>
      </c>
      <c r="N21" t="s">
        <v>283</v>
      </c>
      <c r="O21" t="s">
        <v>284</v>
      </c>
      <c r="P21" t="s">
        <v>673</v>
      </c>
      <c r="Q21" t="s">
        <v>689</v>
      </c>
      <c r="R21" t="s">
        <v>675</v>
      </c>
      <c r="S21" t="s">
        <v>690</v>
      </c>
      <c r="T21" t="s">
        <v>691</v>
      </c>
      <c r="V21" t="s">
        <v>692</v>
      </c>
      <c r="W21" s="6">
        <v>1</v>
      </c>
    </row>
    <row r="22" spans="1:23">
      <c r="A22" t="s">
        <v>645</v>
      </c>
      <c r="B22" t="s">
        <v>646</v>
      </c>
      <c r="C22" s="8" t="s">
        <v>647</v>
      </c>
      <c r="D22" t="s">
        <v>648</v>
      </c>
      <c r="E22" t="s">
        <v>136</v>
      </c>
      <c r="F22" t="s">
        <v>137</v>
      </c>
      <c r="G22" t="s">
        <v>343</v>
      </c>
      <c r="H22" t="s">
        <v>90</v>
      </c>
      <c r="I22" t="s">
        <v>241</v>
      </c>
      <c r="J22" s="7">
        <v>46139.68935664352</v>
      </c>
      <c r="K22" t="s">
        <v>89</v>
      </c>
      <c r="L22" t="s">
        <v>141</v>
      </c>
      <c r="M22" t="s">
        <v>14</v>
      </c>
      <c r="N22" t="s">
        <v>283</v>
      </c>
      <c r="O22" t="s">
        <v>284</v>
      </c>
      <c r="P22" t="s">
        <v>689</v>
      </c>
      <c r="Q22" t="s">
        <v>693</v>
      </c>
      <c r="R22" t="s">
        <v>690</v>
      </c>
      <c r="S22" t="s">
        <v>694</v>
      </c>
      <c r="T22" t="s">
        <v>695</v>
      </c>
      <c r="V22" t="s">
        <v>696</v>
      </c>
      <c r="W22" s="6">
        <v>12</v>
      </c>
    </row>
    <row r="23" spans="1:23">
      <c r="A23" t="s">
        <v>645</v>
      </c>
      <c r="B23" t="s">
        <v>646</v>
      </c>
      <c r="C23" s="8" t="s">
        <v>647</v>
      </c>
      <c r="D23" t="s">
        <v>648</v>
      </c>
      <c r="E23" t="s">
        <v>136</v>
      </c>
      <c r="F23" t="s">
        <v>137</v>
      </c>
      <c r="G23" t="s">
        <v>343</v>
      </c>
      <c r="H23" t="s">
        <v>90</v>
      </c>
      <c r="I23" t="s">
        <v>241</v>
      </c>
      <c r="J23" s="7">
        <v>46139.79737096064</v>
      </c>
      <c r="K23" t="s">
        <v>89</v>
      </c>
      <c r="L23" t="s">
        <v>141</v>
      </c>
      <c r="M23" t="s">
        <v>14</v>
      </c>
      <c r="N23" t="s">
        <v>283</v>
      </c>
      <c r="O23" t="s">
        <v>284</v>
      </c>
      <c r="P23" t="s">
        <v>693</v>
      </c>
      <c r="Q23" t="s">
        <v>697</v>
      </c>
      <c r="R23" t="s">
        <v>694</v>
      </c>
      <c r="S23" t="s">
        <v>698</v>
      </c>
      <c r="T23" t="s">
        <v>699</v>
      </c>
      <c r="V23" t="s">
        <v>700</v>
      </c>
      <c r="W23" s="6">
        <v>74</v>
      </c>
    </row>
    <row r="24" spans="1:23">
      <c r="A24" t="s">
        <v>645</v>
      </c>
      <c r="B24" t="s">
        <v>646</v>
      </c>
      <c r="C24" s="8" t="s">
        <v>647</v>
      </c>
      <c r="D24" t="s">
        <v>648</v>
      </c>
      <c r="E24" t="s">
        <v>136</v>
      </c>
      <c r="F24" t="s">
        <v>137</v>
      </c>
      <c r="G24" t="s">
        <v>343</v>
      </c>
      <c r="H24" t="s">
        <v>90</v>
      </c>
      <c r="I24" t="s">
        <v>241</v>
      </c>
      <c r="J24" s="7">
        <v>46139.79798410879</v>
      </c>
      <c r="K24" t="s">
        <v>89</v>
      </c>
      <c r="L24" t="s">
        <v>141</v>
      </c>
      <c r="M24" t="s">
        <v>14</v>
      </c>
      <c r="N24" t="s">
        <v>283</v>
      </c>
      <c r="O24" t="s">
        <v>284</v>
      </c>
      <c r="P24" t="s">
        <v>697</v>
      </c>
      <c r="Q24" t="s">
        <v>702</v>
      </c>
      <c r="R24" t="s">
        <v>698</v>
      </c>
      <c r="S24" t="s">
        <v>698</v>
      </c>
      <c r="T24" t="s">
        <v>703</v>
      </c>
      <c r="V24" t="s">
        <v>704</v>
      </c>
      <c r="W24" s="6">
        <v>3</v>
      </c>
    </row>
    <row r="25" spans="1:23">
      <c r="A25" t="s">
        <v>645</v>
      </c>
      <c r="B25" t="s">
        <v>646</v>
      </c>
      <c r="C25" s="8" t="s">
        <v>647</v>
      </c>
      <c r="D25" t="s">
        <v>648</v>
      </c>
      <c r="E25" t="s">
        <v>136</v>
      </c>
      <c r="F25" t="s">
        <v>137</v>
      </c>
      <c r="G25" t="s">
        <v>343</v>
      </c>
      <c r="H25" t="s">
        <v>90</v>
      </c>
      <c r="I25" t="s">
        <v>241</v>
      </c>
      <c r="J25" s="7">
        <v>46139.79925251158</v>
      </c>
      <c r="K25" t="s">
        <v>89</v>
      </c>
      <c r="L25" t="s">
        <v>141</v>
      </c>
      <c r="M25" t="s">
        <v>13</v>
      </c>
      <c r="N25" t="s">
        <v>291</v>
      </c>
      <c r="O25" t="s">
        <v>292</v>
      </c>
      <c r="Q25" t="s">
        <v>711</v>
      </c>
      <c r="S25" t="s">
        <v>711</v>
      </c>
      <c r="T25" t="s">
        <v>712</v>
      </c>
      <c r="V25" t="s">
        <v>713</v>
      </c>
      <c r="W25" s="6">
        <v>100</v>
      </c>
    </row>
    <row r="26" spans="1:23">
      <c r="A26" t="s">
        <v>645</v>
      </c>
      <c r="B26" t="s">
        <v>646</v>
      </c>
      <c r="C26" s="8" t="s">
        <v>647</v>
      </c>
      <c r="D26" t="s">
        <v>648</v>
      </c>
      <c r="E26" t="s">
        <v>136</v>
      </c>
      <c r="F26" t="s">
        <v>137</v>
      </c>
      <c r="G26" t="s">
        <v>343</v>
      </c>
      <c r="H26" t="s">
        <v>90</v>
      </c>
      <c r="I26" t="s">
        <v>241</v>
      </c>
      <c r="J26" s="7">
        <v>46139.79945174768</v>
      </c>
      <c r="K26" t="s">
        <v>89</v>
      </c>
      <c r="L26" t="s">
        <v>141</v>
      </c>
      <c r="M26" t="s">
        <v>13</v>
      </c>
      <c r="N26" t="s">
        <v>291</v>
      </c>
      <c r="O26" t="s">
        <v>292</v>
      </c>
      <c r="P26" t="s">
        <v>711</v>
      </c>
      <c r="Q26" t="s">
        <v>714</v>
      </c>
      <c r="R26" t="s">
        <v>711</v>
      </c>
      <c r="S26" t="s">
        <v>715</v>
      </c>
      <c r="T26" t="s">
        <v>716</v>
      </c>
      <c r="V26" t="s">
        <v>717</v>
      </c>
      <c r="W26" s="6">
        <v>43</v>
      </c>
    </row>
    <row r="27" spans="1:23">
      <c r="A27" t="s">
        <v>645</v>
      </c>
      <c r="B27" t="s">
        <v>646</v>
      </c>
      <c r="C27" s="8" t="s">
        <v>647</v>
      </c>
      <c r="D27" t="s">
        <v>648</v>
      </c>
      <c r="E27" t="s">
        <v>136</v>
      </c>
      <c r="F27" t="s">
        <v>137</v>
      </c>
      <c r="G27" t="s">
        <v>343</v>
      </c>
      <c r="H27" t="s">
        <v>90</v>
      </c>
      <c r="I27" t="s">
        <v>241</v>
      </c>
      <c r="J27" s="7">
        <v>46139.7995827662</v>
      </c>
      <c r="K27" t="s">
        <v>89</v>
      </c>
      <c r="L27" t="s">
        <v>141</v>
      </c>
      <c r="M27" t="s">
        <v>13</v>
      </c>
      <c r="N27" t="s">
        <v>291</v>
      </c>
      <c r="O27" t="s">
        <v>292</v>
      </c>
      <c r="P27" t="s">
        <v>714</v>
      </c>
      <c r="Q27" t="s">
        <v>718</v>
      </c>
      <c r="R27" t="s">
        <v>715</v>
      </c>
      <c r="S27" t="s">
        <v>719</v>
      </c>
      <c r="T27" t="s">
        <v>720</v>
      </c>
      <c r="V27" t="s">
        <v>721</v>
      </c>
      <c r="W27" s="6">
        <v>39</v>
      </c>
    </row>
    <row r="28" spans="1:23">
      <c r="A28" t="s">
        <v>645</v>
      </c>
      <c r="B28" t="s">
        <v>646</v>
      </c>
      <c r="C28" s="8" t="s">
        <v>647</v>
      </c>
      <c r="D28" t="s">
        <v>648</v>
      </c>
      <c r="E28" t="s">
        <v>136</v>
      </c>
      <c r="F28" t="s">
        <v>137</v>
      </c>
      <c r="G28" t="s">
        <v>343</v>
      </c>
      <c r="H28" t="s">
        <v>90</v>
      </c>
      <c r="I28" t="s">
        <v>241</v>
      </c>
      <c r="J28" s="7">
        <v>46139.79975659723</v>
      </c>
      <c r="K28" t="s">
        <v>89</v>
      </c>
      <c r="L28" t="s">
        <v>141</v>
      </c>
      <c r="M28" t="s">
        <v>13</v>
      </c>
      <c r="N28" t="s">
        <v>291</v>
      </c>
      <c r="O28" t="s">
        <v>292</v>
      </c>
      <c r="P28" t="s">
        <v>718</v>
      </c>
      <c r="Q28" t="s">
        <v>722</v>
      </c>
      <c r="R28" t="s">
        <v>719</v>
      </c>
      <c r="S28" t="s">
        <v>723</v>
      </c>
      <c r="T28" t="s">
        <v>724</v>
      </c>
      <c r="V28" t="s">
        <v>725</v>
      </c>
      <c r="W28" s="6">
        <v>4</v>
      </c>
    </row>
    <row r="29" spans="1:23">
      <c r="A29" t="s">
        <v>645</v>
      </c>
      <c r="B29" t="s">
        <v>646</v>
      </c>
      <c r="C29" s="8" t="s">
        <v>647</v>
      </c>
      <c r="D29" t="s">
        <v>648</v>
      </c>
      <c r="E29" t="s">
        <v>136</v>
      </c>
      <c r="F29" t="s">
        <v>137</v>
      </c>
      <c r="G29" t="s">
        <v>343</v>
      </c>
      <c r="H29" t="s">
        <v>90</v>
      </c>
      <c r="I29" t="s">
        <v>241</v>
      </c>
      <c r="J29" s="7">
        <v>46139.81717903935</v>
      </c>
      <c r="K29" t="s">
        <v>89</v>
      </c>
      <c r="L29" t="s">
        <v>141</v>
      </c>
      <c r="M29" t="s">
        <v>13</v>
      </c>
      <c r="N29" t="s">
        <v>291</v>
      </c>
      <c r="O29" t="s">
        <v>292</v>
      </c>
      <c r="P29" t="s">
        <v>722</v>
      </c>
      <c r="Q29" t="s">
        <v>728</v>
      </c>
      <c r="R29" t="s">
        <v>723</v>
      </c>
      <c r="S29" t="s">
        <v>723</v>
      </c>
      <c r="T29" t="s">
        <v>729</v>
      </c>
      <c r="V29" t="s">
        <v>730</v>
      </c>
      <c r="W29" s="6">
        <v>8</v>
      </c>
    </row>
    <row r="30" spans="1:23">
      <c r="A30" t="s">
        <v>645</v>
      </c>
      <c r="B30" t="s">
        <v>646</v>
      </c>
      <c r="C30" s="8" t="s">
        <v>647</v>
      </c>
      <c r="D30" t="s">
        <v>648</v>
      </c>
      <c r="E30" t="s">
        <v>136</v>
      </c>
      <c r="F30" t="s">
        <v>137</v>
      </c>
      <c r="G30" t="s">
        <v>343</v>
      </c>
      <c r="H30" t="s">
        <v>90</v>
      </c>
      <c r="I30" t="s">
        <v>241</v>
      </c>
      <c r="J30" s="7">
        <v>46139.81992969907</v>
      </c>
      <c r="K30" t="s">
        <v>89</v>
      </c>
      <c r="L30" t="s">
        <v>141</v>
      </c>
      <c r="M30" t="s">
        <v>14</v>
      </c>
      <c r="N30" t="s">
        <v>283</v>
      </c>
      <c r="O30" t="s">
        <v>284</v>
      </c>
      <c r="P30" t="s">
        <v>702</v>
      </c>
      <c r="Q30" t="s">
        <v>731</v>
      </c>
      <c r="R30" t="s">
        <v>698</v>
      </c>
      <c r="S30" t="s">
        <v>732</v>
      </c>
      <c r="T30" t="s">
        <v>733</v>
      </c>
      <c r="V30" t="s">
        <v>734</v>
      </c>
      <c r="W30" s="6">
        <v>1</v>
      </c>
    </row>
    <row r="31" spans="1:23">
      <c r="A31" t="s">
        <v>645</v>
      </c>
      <c r="B31" t="s">
        <v>646</v>
      </c>
      <c r="C31" s="8" t="s">
        <v>647</v>
      </c>
      <c r="D31" t="s">
        <v>648</v>
      </c>
      <c r="E31" t="s">
        <v>136</v>
      </c>
      <c r="F31" t="s">
        <v>137</v>
      </c>
      <c r="G31" t="s">
        <v>343</v>
      </c>
      <c r="H31" t="s">
        <v>90</v>
      </c>
      <c r="I31" t="s">
        <v>241</v>
      </c>
      <c r="J31" s="7">
        <v>46139.82386636574</v>
      </c>
      <c r="K31" t="s">
        <v>89</v>
      </c>
      <c r="L31" t="s">
        <v>141</v>
      </c>
      <c r="M31" t="s">
        <v>14</v>
      </c>
      <c r="N31" t="s">
        <v>283</v>
      </c>
      <c r="O31" t="s">
        <v>284</v>
      </c>
      <c r="P31" t="s">
        <v>731</v>
      </c>
      <c r="Q31" t="s">
        <v>735</v>
      </c>
      <c r="R31" t="s">
        <v>732</v>
      </c>
      <c r="S31" t="s">
        <v>736</v>
      </c>
      <c r="T31" t="s">
        <v>737</v>
      </c>
      <c r="V31" t="s">
        <v>738</v>
      </c>
      <c r="W31" s="6">
        <v>2</v>
      </c>
    </row>
    <row r="32" spans="1:23">
      <c r="A32" t="s">
        <v>645</v>
      </c>
      <c r="B32" t="s">
        <v>646</v>
      </c>
      <c r="C32" s="8" t="s">
        <v>647</v>
      </c>
      <c r="D32" t="s">
        <v>648</v>
      </c>
      <c r="E32" t="s">
        <v>136</v>
      </c>
      <c r="F32" t="s">
        <v>137</v>
      </c>
      <c r="G32" t="s">
        <v>343</v>
      </c>
      <c r="H32" t="s">
        <v>90</v>
      </c>
      <c r="I32" t="s">
        <v>241</v>
      </c>
      <c r="J32" s="7">
        <v>46139.8239391551</v>
      </c>
      <c r="K32" t="s">
        <v>89</v>
      </c>
      <c r="L32" t="s">
        <v>141</v>
      </c>
      <c r="M32" t="s">
        <v>13</v>
      </c>
      <c r="N32" t="s">
        <v>291</v>
      </c>
      <c r="O32" t="s">
        <v>292</v>
      </c>
      <c r="P32" t="s">
        <v>728</v>
      </c>
      <c r="Q32" t="s">
        <v>739</v>
      </c>
      <c r="R32" t="s">
        <v>723</v>
      </c>
      <c r="S32" t="s">
        <v>723</v>
      </c>
      <c r="T32" t="s">
        <v>740</v>
      </c>
      <c r="V32" t="s">
        <v>741</v>
      </c>
      <c r="W32" s="6">
        <v>7</v>
      </c>
    </row>
    <row r="33" spans="1:23">
      <c r="A33" t="s">
        <v>645</v>
      </c>
      <c r="B33" t="s">
        <v>646</v>
      </c>
      <c r="C33" s="8" t="s">
        <v>647</v>
      </c>
      <c r="D33" t="s">
        <v>648</v>
      </c>
      <c r="E33" t="s">
        <v>136</v>
      </c>
      <c r="F33" t="s">
        <v>137</v>
      </c>
      <c r="G33" t="s">
        <v>343</v>
      </c>
      <c r="H33" t="s">
        <v>90</v>
      </c>
      <c r="I33" t="s">
        <v>241</v>
      </c>
      <c r="J33" s="7">
        <v>46139.82423097222</v>
      </c>
      <c r="K33" t="s">
        <v>89</v>
      </c>
      <c r="L33" t="s">
        <v>141</v>
      </c>
      <c r="M33" t="s">
        <v>14</v>
      </c>
      <c r="N33" t="s">
        <v>283</v>
      </c>
      <c r="O33" t="s">
        <v>284</v>
      </c>
      <c r="P33" t="s">
        <v>735</v>
      </c>
      <c r="Q33" t="s">
        <v>742</v>
      </c>
      <c r="R33" t="s">
        <v>736</v>
      </c>
      <c r="S33" t="s">
        <v>743</v>
      </c>
      <c r="T33" t="s">
        <v>744</v>
      </c>
      <c r="V33" t="s">
        <v>745</v>
      </c>
      <c r="W33" s="6">
        <v>1</v>
      </c>
    </row>
    <row r="34" spans="1:23">
      <c r="A34" t="s">
        <v>645</v>
      </c>
      <c r="B34" t="s">
        <v>646</v>
      </c>
      <c r="C34" s="8" t="s">
        <v>647</v>
      </c>
      <c r="D34" t="s">
        <v>648</v>
      </c>
      <c r="E34" t="s">
        <v>136</v>
      </c>
      <c r="F34" t="s">
        <v>137</v>
      </c>
      <c r="G34" t="s">
        <v>343</v>
      </c>
      <c r="H34" t="s">
        <v>90</v>
      </c>
      <c r="I34" t="s">
        <v>241</v>
      </c>
      <c r="J34" s="7">
        <v>46142.34452475695</v>
      </c>
      <c r="K34" t="s">
        <v>89</v>
      </c>
      <c r="L34" t="s">
        <v>141</v>
      </c>
      <c r="M34" t="s">
        <v>13</v>
      </c>
      <c r="N34" t="s">
        <v>291</v>
      </c>
      <c r="O34" t="s">
        <v>292</v>
      </c>
      <c r="P34" t="s">
        <v>739</v>
      </c>
      <c r="Q34" t="s">
        <v>759</v>
      </c>
      <c r="R34" t="s">
        <v>723</v>
      </c>
      <c r="S34" t="s">
        <v>723</v>
      </c>
      <c r="T34" t="s">
        <v>760</v>
      </c>
      <c r="V34" t="s">
        <v>761</v>
      </c>
      <c r="W34" s="6">
        <v>4</v>
      </c>
    </row>
    <row r="35" spans="1:23">
      <c r="A35" t="s">
        <v>645</v>
      </c>
      <c r="B35" t="s">
        <v>646</v>
      </c>
      <c r="C35" s="8" t="s">
        <v>647</v>
      </c>
      <c r="D35" t="s">
        <v>648</v>
      </c>
      <c r="E35" t="s">
        <v>136</v>
      </c>
      <c r="F35" t="s">
        <v>137</v>
      </c>
      <c r="G35" t="s">
        <v>343</v>
      </c>
      <c r="H35" t="s">
        <v>90</v>
      </c>
      <c r="I35" t="s">
        <v>241</v>
      </c>
      <c r="J35" s="7">
        <v>46142.34454087963</v>
      </c>
      <c r="K35" t="s">
        <v>89</v>
      </c>
      <c r="L35" t="s">
        <v>141</v>
      </c>
      <c r="M35" t="s">
        <v>14</v>
      </c>
      <c r="N35" t="s">
        <v>283</v>
      </c>
      <c r="O35" t="s">
        <v>284</v>
      </c>
      <c r="P35" t="s">
        <v>742</v>
      </c>
      <c r="Q35" t="s">
        <v>762</v>
      </c>
      <c r="R35" t="s">
        <v>743</v>
      </c>
      <c r="S35" t="s">
        <v>743</v>
      </c>
      <c r="T35" t="s">
        <v>763</v>
      </c>
      <c r="V35" t="s">
        <v>764</v>
      </c>
      <c r="W35" s="6">
        <v>2</v>
      </c>
    </row>
    <row r="36" spans="1:23">
      <c r="A36" t="s">
        <v>645</v>
      </c>
      <c r="B36" t="s">
        <v>646</v>
      </c>
      <c r="C36" s="8" t="s">
        <v>647</v>
      </c>
      <c r="D36" t="s">
        <v>648</v>
      </c>
      <c r="E36" t="s">
        <v>136</v>
      </c>
      <c r="F36" t="s">
        <v>137</v>
      </c>
      <c r="G36" t="s">
        <v>343</v>
      </c>
      <c r="H36" t="s">
        <v>90</v>
      </c>
      <c r="I36" t="s">
        <v>241</v>
      </c>
      <c r="J36" s="7">
        <v>46146.61599359954</v>
      </c>
      <c r="K36" t="s">
        <v>89</v>
      </c>
      <c r="L36" t="s">
        <v>141</v>
      </c>
      <c r="M36" t="s">
        <v>14</v>
      </c>
      <c r="N36" t="s">
        <v>283</v>
      </c>
      <c r="O36" t="s">
        <v>284</v>
      </c>
      <c r="P36" t="s">
        <v>762</v>
      </c>
      <c r="Q36" t="s">
        <v>765</v>
      </c>
      <c r="R36" t="s">
        <v>743</v>
      </c>
      <c r="S36" t="s">
        <v>743</v>
      </c>
      <c r="T36" t="s">
        <v>766</v>
      </c>
      <c r="V36" t="s">
        <v>767</v>
      </c>
      <c r="W36" s="6">
        <v>1</v>
      </c>
    </row>
    <row r="37" spans="1:23">
      <c r="A37" t="s">
        <v>645</v>
      </c>
      <c r="B37" t="s">
        <v>646</v>
      </c>
      <c r="C37" s="8" t="s">
        <v>647</v>
      </c>
      <c r="D37" t="s">
        <v>648</v>
      </c>
      <c r="E37" t="s">
        <v>136</v>
      </c>
      <c r="F37" t="s">
        <v>137</v>
      </c>
      <c r="G37" t="s">
        <v>343</v>
      </c>
      <c r="H37" t="s">
        <v>90</v>
      </c>
      <c r="I37" t="s">
        <v>241</v>
      </c>
      <c r="J37" s="7">
        <v>46146.61972459491</v>
      </c>
      <c r="K37" t="s">
        <v>89</v>
      </c>
      <c r="L37" t="s">
        <v>141</v>
      </c>
      <c r="M37" t="s">
        <v>14</v>
      </c>
      <c r="N37" t="s">
        <v>283</v>
      </c>
      <c r="O37" t="s">
        <v>284</v>
      </c>
      <c r="P37" t="s">
        <v>765</v>
      </c>
      <c r="Q37" t="s">
        <v>771</v>
      </c>
      <c r="R37" t="s">
        <v>743</v>
      </c>
      <c r="S37" t="s">
        <v>743</v>
      </c>
      <c r="T37" t="s">
        <v>772</v>
      </c>
      <c r="V37" t="s">
        <v>773</v>
      </c>
      <c r="W37" s="6">
        <v>1</v>
      </c>
    </row>
    <row r="38" spans="1:23">
      <c r="A38" t="s">
        <v>798</v>
      </c>
      <c r="B38" t="s">
        <v>799</v>
      </c>
      <c r="C38" s="8" t="s">
        <v>800</v>
      </c>
      <c r="D38" t="s">
        <v>801</v>
      </c>
      <c r="E38" t="s">
        <v>136</v>
      </c>
      <c r="F38" t="s">
        <v>137</v>
      </c>
      <c r="G38" t="s">
        <v>159</v>
      </c>
      <c r="H38" t="s">
        <v>89</v>
      </c>
      <c r="I38" t="s">
        <v>241</v>
      </c>
      <c r="J38" s="7">
        <v>46112.78210267361</v>
      </c>
      <c r="K38" t="s">
        <v>96</v>
      </c>
      <c r="L38" t="s">
        <v>141</v>
      </c>
      <c r="M38" t="s">
        <v>14</v>
      </c>
      <c r="N38" t="s">
        <v>283</v>
      </c>
      <c r="O38" t="s">
        <v>284</v>
      </c>
      <c r="P38" t="s">
        <v>804</v>
      </c>
      <c r="Q38" t="s">
        <v>805</v>
      </c>
      <c r="R38" t="s">
        <v>806</v>
      </c>
      <c r="S38" t="s">
        <v>807</v>
      </c>
      <c r="T38" t="s">
        <v>808</v>
      </c>
      <c r="V38" t="s">
        <v>809</v>
      </c>
      <c r="W38" s="6">
        <v>14</v>
      </c>
    </row>
    <row r="39" spans="1:23">
      <c r="A39" t="s">
        <v>836</v>
      </c>
      <c r="B39" t="s">
        <v>837</v>
      </c>
      <c r="C39" s="8" t="s">
        <v>838</v>
      </c>
      <c r="D39" t="s">
        <v>839</v>
      </c>
      <c r="E39" t="s">
        <v>136</v>
      </c>
      <c r="F39" t="s">
        <v>137</v>
      </c>
      <c r="G39" t="s">
        <v>343</v>
      </c>
      <c r="H39" t="s">
        <v>140</v>
      </c>
      <c r="I39" t="s">
        <v>241</v>
      </c>
      <c r="J39" s="7">
        <v>46094.42636611111</v>
      </c>
      <c r="K39" t="s">
        <v>96</v>
      </c>
      <c r="L39" t="s">
        <v>141</v>
      </c>
      <c r="M39" t="s">
        <v>14</v>
      </c>
      <c r="N39" t="s">
        <v>283</v>
      </c>
      <c r="O39" t="s">
        <v>284</v>
      </c>
      <c r="P39" t="s">
        <v>842</v>
      </c>
      <c r="Q39" t="s">
        <v>843</v>
      </c>
      <c r="R39" t="s">
        <v>844</v>
      </c>
      <c r="S39" t="s">
        <v>844</v>
      </c>
      <c r="T39" t="s">
        <v>845</v>
      </c>
      <c r="V39" t="s">
        <v>846</v>
      </c>
      <c r="W39" s="6">
        <v>7</v>
      </c>
    </row>
    <row r="40" spans="1:23">
      <c r="A40" t="s">
        <v>836</v>
      </c>
      <c r="B40" t="s">
        <v>837</v>
      </c>
      <c r="C40" s="8" t="s">
        <v>838</v>
      </c>
      <c r="D40" t="s">
        <v>839</v>
      </c>
      <c r="E40" t="s">
        <v>136</v>
      </c>
      <c r="F40" t="s">
        <v>137</v>
      </c>
      <c r="G40" t="s">
        <v>343</v>
      </c>
      <c r="H40" t="s">
        <v>140</v>
      </c>
      <c r="I40" t="s">
        <v>241</v>
      </c>
      <c r="J40" s="7">
        <v>46122.51661104167</v>
      </c>
      <c r="K40" t="s">
        <v>89</v>
      </c>
      <c r="L40" t="s">
        <v>141</v>
      </c>
      <c r="M40" t="s">
        <v>14</v>
      </c>
      <c r="N40" t="s">
        <v>283</v>
      </c>
      <c r="O40" t="s">
        <v>284</v>
      </c>
      <c r="P40" t="s">
        <v>843</v>
      </c>
      <c r="Q40" t="s">
        <v>849</v>
      </c>
      <c r="R40" t="s">
        <v>844</v>
      </c>
      <c r="S40" t="s">
        <v>850</v>
      </c>
      <c r="T40" t="s">
        <v>851</v>
      </c>
      <c r="V40" t="s">
        <v>852</v>
      </c>
      <c r="W40" s="6">
        <v>28</v>
      </c>
    </row>
    <row r="41" spans="1:23">
      <c r="A41" t="s">
        <v>836</v>
      </c>
      <c r="B41" t="s">
        <v>837</v>
      </c>
      <c r="C41" s="8" t="s">
        <v>838</v>
      </c>
      <c r="D41" t="s">
        <v>839</v>
      </c>
      <c r="E41" t="s">
        <v>136</v>
      </c>
      <c r="F41" t="s">
        <v>137</v>
      </c>
      <c r="G41" t="s">
        <v>343</v>
      </c>
      <c r="H41" t="s">
        <v>140</v>
      </c>
      <c r="I41" t="s">
        <v>241</v>
      </c>
      <c r="J41" s="7">
        <v>46122.51735134259</v>
      </c>
      <c r="K41" t="s">
        <v>89</v>
      </c>
      <c r="L41" t="s">
        <v>141</v>
      </c>
      <c r="M41" t="s">
        <v>13</v>
      </c>
      <c r="N41" t="s">
        <v>291</v>
      </c>
      <c r="O41" t="s">
        <v>292</v>
      </c>
      <c r="Q41" t="s">
        <v>856</v>
      </c>
      <c r="S41" t="s">
        <v>856</v>
      </c>
      <c r="T41" t="s">
        <v>857</v>
      </c>
      <c r="V41" t="s">
        <v>858</v>
      </c>
      <c r="W41" s="6">
        <v>100</v>
      </c>
    </row>
    <row r="42" spans="1:23">
      <c r="A42" t="s">
        <v>836</v>
      </c>
      <c r="B42" t="s">
        <v>837</v>
      </c>
      <c r="C42" s="8" t="s">
        <v>838</v>
      </c>
      <c r="D42" t="s">
        <v>839</v>
      </c>
      <c r="E42" t="s">
        <v>136</v>
      </c>
      <c r="F42" t="s">
        <v>137</v>
      </c>
      <c r="G42" t="s">
        <v>343</v>
      </c>
      <c r="H42" t="s">
        <v>140</v>
      </c>
      <c r="I42" t="s">
        <v>241</v>
      </c>
      <c r="J42" s="7">
        <v>46122.51776679398</v>
      </c>
      <c r="K42" t="s">
        <v>89</v>
      </c>
      <c r="L42" t="s">
        <v>141</v>
      </c>
      <c r="M42" t="s">
        <v>13</v>
      </c>
      <c r="N42" t="s">
        <v>291</v>
      </c>
      <c r="O42" t="s">
        <v>292</v>
      </c>
      <c r="P42" t="s">
        <v>856</v>
      </c>
      <c r="Q42" t="s">
        <v>859</v>
      </c>
      <c r="R42" t="s">
        <v>856</v>
      </c>
      <c r="S42" t="s">
        <v>860</v>
      </c>
      <c r="T42" t="s">
        <v>861</v>
      </c>
      <c r="V42" t="s">
        <v>862</v>
      </c>
      <c r="W42" s="6">
        <v>52</v>
      </c>
    </row>
    <row r="43" spans="1:23">
      <c r="A43" t="s">
        <v>836</v>
      </c>
      <c r="B43" t="s">
        <v>837</v>
      </c>
      <c r="C43" s="8" t="s">
        <v>838</v>
      </c>
      <c r="D43" t="s">
        <v>839</v>
      </c>
      <c r="E43" t="s">
        <v>136</v>
      </c>
      <c r="F43" t="s">
        <v>137</v>
      </c>
      <c r="G43" t="s">
        <v>343</v>
      </c>
      <c r="H43" t="s">
        <v>140</v>
      </c>
      <c r="I43" t="s">
        <v>241</v>
      </c>
      <c r="J43" s="7">
        <v>46122.51798232639</v>
      </c>
      <c r="K43" t="s">
        <v>89</v>
      </c>
      <c r="L43" t="s">
        <v>141</v>
      </c>
      <c r="M43" t="s">
        <v>13</v>
      </c>
      <c r="N43" t="s">
        <v>291</v>
      </c>
      <c r="O43" t="s">
        <v>292</v>
      </c>
      <c r="P43" t="s">
        <v>859</v>
      </c>
      <c r="Q43" t="s">
        <v>863</v>
      </c>
      <c r="R43" t="s">
        <v>860</v>
      </c>
      <c r="S43" t="s">
        <v>864</v>
      </c>
      <c r="T43" t="s">
        <v>865</v>
      </c>
      <c r="V43" t="s">
        <v>866</v>
      </c>
      <c r="W43" s="6">
        <v>15</v>
      </c>
    </row>
    <row r="44" spans="1:23">
      <c r="A44" t="s">
        <v>836</v>
      </c>
      <c r="B44" t="s">
        <v>837</v>
      </c>
      <c r="C44" s="8" t="s">
        <v>838</v>
      </c>
      <c r="D44" t="s">
        <v>839</v>
      </c>
      <c r="E44" t="s">
        <v>136</v>
      </c>
      <c r="F44" t="s">
        <v>137</v>
      </c>
      <c r="G44" t="s">
        <v>343</v>
      </c>
      <c r="H44" t="s">
        <v>140</v>
      </c>
      <c r="I44" t="s">
        <v>241</v>
      </c>
      <c r="J44" s="7">
        <v>46122.51891902777</v>
      </c>
      <c r="K44" t="s">
        <v>89</v>
      </c>
      <c r="L44" t="s">
        <v>141</v>
      </c>
      <c r="M44" t="s">
        <v>13</v>
      </c>
      <c r="N44" t="s">
        <v>291</v>
      </c>
      <c r="O44" t="s">
        <v>292</v>
      </c>
      <c r="P44" t="s">
        <v>863</v>
      </c>
      <c r="Q44" t="s">
        <v>867</v>
      </c>
      <c r="R44" t="s">
        <v>864</v>
      </c>
      <c r="S44" t="s">
        <v>868</v>
      </c>
      <c r="T44" t="s">
        <v>869</v>
      </c>
      <c r="V44" t="s">
        <v>870</v>
      </c>
      <c r="W44" s="6">
        <v>30</v>
      </c>
    </row>
    <row r="45" spans="1:23">
      <c r="A45" t="s">
        <v>836</v>
      </c>
      <c r="B45" t="s">
        <v>837</v>
      </c>
      <c r="C45" s="8" t="s">
        <v>838</v>
      </c>
      <c r="D45" t="s">
        <v>839</v>
      </c>
      <c r="E45" t="s">
        <v>136</v>
      </c>
      <c r="F45" t="s">
        <v>137</v>
      </c>
      <c r="G45" t="s">
        <v>343</v>
      </c>
      <c r="H45" t="s">
        <v>140</v>
      </c>
      <c r="I45" t="s">
        <v>241</v>
      </c>
      <c r="J45" s="7">
        <v>46122.51940971065</v>
      </c>
      <c r="K45" t="s">
        <v>89</v>
      </c>
      <c r="L45" t="s">
        <v>141</v>
      </c>
      <c r="M45" t="s">
        <v>13</v>
      </c>
      <c r="N45" t="s">
        <v>291</v>
      </c>
      <c r="O45" t="s">
        <v>292</v>
      </c>
      <c r="P45" t="s">
        <v>867</v>
      </c>
      <c r="Q45" t="s">
        <v>874</v>
      </c>
      <c r="R45" t="s">
        <v>868</v>
      </c>
      <c r="S45" t="s">
        <v>875</v>
      </c>
      <c r="T45" t="s">
        <v>876</v>
      </c>
      <c r="V45" t="s">
        <v>877</v>
      </c>
      <c r="W45" s="6">
        <v>1</v>
      </c>
    </row>
    <row r="46" spans="1:23">
      <c r="A46" t="s">
        <v>836</v>
      </c>
      <c r="B46" t="s">
        <v>837</v>
      </c>
      <c r="C46" s="8" t="s">
        <v>838</v>
      </c>
      <c r="D46" t="s">
        <v>839</v>
      </c>
      <c r="E46" t="s">
        <v>136</v>
      </c>
      <c r="F46" t="s">
        <v>137</v>
      </c>
      <c r="G46" t="s">
        <v>343</v>
      </c>
      <c r="H46" t="s">
        <v>140</v>
      </c>
      <c r="I46" t="s">
        <v>241</v>
      </c>
      <c r="J46" s="7">
        <v>46125.35292625</v>
      </c>
      <c r="K46" t="s">
        <v>89</v>
      </c>
      <c r="L46" t="s">
        <v>141</v>
      </c>
      <c r="M46" t="s">
        <v>14</v>
      </c>
      <c r="N46" t="s">
        <v>283</v>
      </c>
      <c r="O46" t="s">
        <v>284</v>
      </c>
      <c r="P46" t="s">
        <v>849</v>
      </c>
      <c r="Q46" t="s">
        <v>880</v>
      </c>
      <c r="R46" t="s">
        <v>850</v>
      </c>
      <c r="S46" t="s">
        <v>881</v>
      </c>
      <c r="T46" t="s">
        <v>882</v>
      </c>
      <c r="V46" t="s">
        <v>883</v>
      </c>
      <c r="W46" s="6">
        <v>7</v>
      </c>
    </row>
    <row r="47" spans="1:23">
      <c r="A47" t="s">
        <v>836</v>
      </c>
      <c r="B47" t="s">
        <v>837</v>
      </c>
      <c r="C47" s="8" t="s">
        <v>838</v>
      </c>
      <c r="D47" t="s">
        <v>839</v>
      </c>
      <c r="E47" t="s">
        <v>136</v>
      </c>
      <c r="F47" t="s">
        <v>137</v>
      </c>
      <c r="G47" t="s">
        <v>343</v>
      </c>
      <c r="H47" t="s">
        <v>140</v>
      </c>
      <c r="I47" t="s">
        <v>241</v>
      </c>
      <c r="J47" s="7">
        <v>46125.40170581018</v>
      </c>
      <c r="K47" t="s">
        <v>89</v>
      </c>
      <c r="L47" t="s">
        <v>141</v>
      </c>
      <c r="M47" t="s">
        <v>14</v>
      </c>
      <c r="N47" t="s">
        <v>283</v>
      </c>
      <c r="O47" t="s">
        <v>284</v>
      </c>
      <c r="P47" t="s">
        <v>880</v>
      </c>
      <c r="Q47" t="s">
        <v>884</v>
      </c>
      <c r="R47" t="s">
        <v>881</v>
      </c>
      <c r="S47" t="s">
        <v>881</v>
      </c>
      <c r="T47" t="s">
        <v>885</v>
      </c>
      <c r="V47" t="s">
        <v>886</v>
      </c>
      <c r="W47" s="6">
        <v>9</v>
      </c>
    </row>
    <row r="48" spans="1:23">
      <c r="A48" t="s">
        <v>836</v>
      </c>
      <c r="B48" t="s">
        <v>837</v>
      </c>
      <c r="C48" s="8" t="s">
        <v>838</v>
      </c>
      <c r="D48" t="s">
        <v>839</v>
      </c>
      <c r="E48" t="s">
        <v>136</v>
      </c>
      <c r="F48" t="s">
        <v>137</v>
      </c>
      <c r="G48" t="s">
        <v>343</v>
      </c>
      <c r="H48" t="s">
        <v>140</v>
      </c>
      <c r="I48" t="s">
        <v>241</v>
      </c>
      <c r="J48" s="7">
        <v>46125.40412009259</v>
      </c>
      <c r="K48" t="s">
        <v>89</v>
      </c>
      <c r="L48" t="s">
        <v>141</v>
      </c>
      <c r="M48" t="s">
        <v>14</v>
      </c>
      <c r="N48" t="s">
        <v>283</v>
      </c>
      <c r="O48" t="s">
        <v>284</v>
      </c>
      <c r="P48" t="s">
        <v>884</v>
      </c>
      <c r="Q48" t="s">
        <v>887</v>
      </c>
      <c r="R48" t="s">
        <v>881</v>
      </c>
      <c r="S48" t="s">
        <v>888</v>
      </c>
      <c r="T48" t="s">
        <v>889</v>
      </c>
      <c r="V48" t="s">
        <v>890</v>
      </c>
      <c r="W48" s="6">
        <v>36</v>
      </c>
    </row>
    <row r="49" spans="1:23">
      <c r="A49" t="s">
        <v>836</v>
      </c>
      <c r="B49" t="s">
        <v>837</v>
      </c>
      <c r="C49" s="8" t="s">
        <v>838</v>
      </c>
      <c r="D49" t="s">
        <v>839</v>
      </c>
      <c r="E49" t="s">
        <v>136</v>
      </c>
      <c r="F49" t="s">
        <v>137</v>
      </c>
      <c r="G49" t="s">
        <v>343</v>
      </c>
      <c r="H49" t="s">
        <v>140</v>
      </c>
      <c r="I49" t="s">
        <v>241</v>
      </c>
      <c r="J49" s="7">
        <v>46125.40780583333</v>
      </c>
      <c r="K49" t="s">
        <v>89</v>
      </c>
      <c r="L49" t="s">
        <v>141</v>
      </c>
      <c r="M49" t="s">
        <v>14</v>
      </c>
      <c r="N49" t="s">
        <v>283</v>
      </c>
      <c r="O49" t="s">
        <v>284</v>
      </c>
      <c r="P49" t="s">
        <v>887</v>
      </c>
      <c r="Q49" t="s">
        <v>891</v>
      </c>
      <c r="R49" t="s">
        <v>888</v>
      </c>
      <c r="S49" t="s">
        <v>888</v>
      </c>
      <c r="T49" t="s">
        <v>892</v>
      </c>
      <c r="V49" t="s">
        <v>893</v>
      </c>
      <c r="W49" s="6">
        <v>2</v>
      </c>
    </row>
    <row r="50" spans="1:23">
      <c r="A50" t="s">
        <v>836</v>
      </c>
      <c r="B50" t="s">
        <v>837</v>
      </c>
      <c r="C50" s="8" t="s">
        <v>838</v>
      </c>
      <c r="D50" t="s">
        <v>839</v>
      </c>
      <c r="E50" t="s">
        <v>136</v>
      </c>
      <c r="F50" t="s">
        <v>137</v>
      </c>
      <c r="G50" t="s">
        <v>343</v>
      </c>
      <c r="H50" t="s">
        <v>140</v>
      </c>
      <c r="I50" t="s">
        <v>241</v>
      </c>
      <c r="J50" s="7">
        <v>46125.40935054398</v>
      </c>
      <c r="K50" t="s">
        <v>89</v>
      </c>
      <c r="L50" t="s">
        <v>141</v>
      </c>
      <c r="M50" t="s">
        <v>13</v>
      </c>
      <c r="N50" t="s">
        <v>291</v>
      </c>
      <c r="O50" t="s">
        <v>292</v>
      </c>
      <c r="P50" t="s">
        <v>874</v>
      </c>
      <c r="Q50" t="s">
        <v>894</v>
      </c>
      <c r="R50" t="s">
        <v>875</v>
      </c>
      <c r="S50" t="s">
        <v>875</v>
      </c>
      <c r="T50" t="s">
        <v>895</v>
      </c>
      <c r="V50" t="s">
        <v>896</v>
      </c>
      <c r="W50" s="6">
        <v>16</v>
      </c>
    </row>
    <row r="51" spans="1:23">
      <c r="A51" t="s">
        <v>836</v>
      </c>
      <c r="B51" t="s">
        <v>837</v>
      </c>
      <c r="C51" s="8" t="s">
        <v>838</v>
      </c>
      <c r="D51" t="s">
        <v>839</v>
      </c>
      <c r="E51" t="s">
        <v>136</v>
      </c>
      <c r="F51" t="s">
        <v>137</v>
      </c>
      <c r="G51" t="s">
        <v>343</v>
      </c>
      <c r="H51" t="s">
        <v>140</v>
      </c>
      <c r="I51" t="s">
        <v>241</v>
      </c>
      <c r="J51" s="7">
        <v>46125.40991591435</v>
      </c>
      <c r="K51" t="s">
        <v>89</v>
      </c>
      <c r="L51" t="s">
        <v>141</v>
      </c>
      <c r="M51" t="s">
        <v>13</v>
      </c>
      <c r="N51" t="s">
        <v>291</v>
      </c>
      <c r="O51" t="s">
        <v>292</v>
      </c>
      <c r="P51" t="s">
        <v>894</v>
      </c>
      <c r="Q51" t="s">
        <v>897</v>
      </c>
      <c r="R51" t="s">
        <v>875</v>
      </c>
      <c r="S51" t="s">
        <v>898</v>
      </c>
      <c r="T51" t="s">
        <v>899</v>
      </c>
      <c r="V51" t="s">
        <v>900</v>
      </c>
      <c r="W51" s="6">
        <v>7</v>
      </c>
    </row>
    <row r="52" spans="1:23">
      <c r="A52" t="s">
        <v>836</v>
      </c>
      <c r="B52" t="s">
        <v>837</v>
      </c>
      <c r="C52" s="8" t="s">
        <v>838</v>
      </c>
      <c r="D52" t="s">
        <v>839</v>
      </c>
      <c r="E52" t="s">
        <v>136</v>
      </c>
      <c r="F52" t="s">
        <v>137</v>
      </c>
      <c r="G52" t="s">
        <v>343</v>
      </c>
      <c r="H52" t="s">
        <v>140</v>
      </c>
      <c r="I52" t="s">
        <v>241</v>
      </c>
      <c r="J52" s="7">
        <v>46125.41014429398</v>
      </c>
      <c r="K52" t="s">
        <v>89</v>
      </c>
      <c r="L52" t="s">
        <v>141</v>
      </c>
      <c r="M52" t="s">
        <v>13</v>
      </c>
      <c r="N52" t="s">
        <v>291</v>
      </c>
      <c r="O52" t="s">
        <v>292</v>
      </c>
      <c r="P52" t="s">
        <v>897</v>
      </c>
      <c r="Q52" t="s">
        <v>901</v>
      </c>
      <c r="R52" t="s">
        <v>898</v>
      </c>
      <c r="S52" t="s">
        <v>898</v>
      </c>
      <c r="T52" t="s">
        <v>902</v>
      </c>
      <c r="V52" t="s">
        <v>903</v>
      </c>
      <c r="W52" s="6">
        <v>3</v>
      </c>
    </row>
    <row r="53" spans="1:23">
      <c r="A53" t="s">
        <v>836</v>
      </c>
      <c r="B53" t="s">
        <v>837</v>
      </c>
      <c r="C53" s="8" t="s">
        <v>838</v>
      </c>
      <c r="D53" t="s">
        <v>839</v>
      </c>
      <c r="E53" t="s">
        <v>136</v>
      </c>
      <c r="F53" t="s">
        <v>137</v>
      </c>
      <c r="G53" t="s">
        <v>343</v>
      </c>
      <c r="H53" t="s">
        <v>140</v>
      </c>
      <c r="I53" t="s">
        <v>241</v>
      </c>
      <c r="J53" s="7">
        <v>46125.41031331018</v>
      </c>
      <c r="K53" t="s">
        <v>89</v>
      </c>
      <c r="L53" t="s">
        <v>141</v>
      </c>
      <c r="M53" t="s">
        <v>13</v>
      </c>
      <c r="N53" t="s">
        <v>291</v>
      </c>
      <c r="O53" t="s">
        <v>292</v>
      </c>
      <c r="P53" t="s">
        <v>901</v>
      </c>
      <c r="Q53" t="s">
        <v>904</v>
      </c>
      <c r="R53" t="s">
        <v>898</v>
      </c>
      <c r="S53" t="s">
        <v>898</v>
      </c>
      <c r="T53" t="s">
        <v>905</v>
      </c>
      <c r="V53" t="s">
        <v>906</v>
      </c>
      <c r="W53" s="6">
        <v>7</v>
      </c>
    </row>
    <row r="54" spans="1:23">
      <c r="A54" t="s">
        <v>836</v>
      </c>
      <c r="B54" t="s">
        <v>837</v>
      </c>
      <c r="C54" s="8" t="s">
        <v>838</v>
      </c>
      <c r="D54" t="s">
        <v>839</v>
      </c>
      <c r="E54" t="s">
        <v>136</v>
      </c>
      <c r="F54" t="s">
        <v>137</v>
      </c>
      <c r="G54" t="s">
        <v>343</v>
      </c>
      <c r="H54" t="s">
        <v>140</v>
      </c>
      <c r="I54" t="s">
        <v>241</v>
      </c>
      <c r="J54" s="7">
        <v>46125.41063527777</v>
      </c>
      <c r="K54" t="s">
        <v>89</v>
      </c>
      <c r="L54" t="s">
        <v>141</v>
      </c>
      <c r="M54" t="s">
        <v>13</v>
      </c>
      <c r="N54" t="s">
        <v>291</v>
      </c>
      <c r="O54" t="s">
        <v>292</v>
      </c>
      <c r="P54" t="s">
        <v>904</v>
      </c>
      <c r="Q54" t="s">
        <v>907</v>
      </c>
      <c r="R54" t="s">
        <v>898</v>
      </c>
      <c r="S54" t="s">
        <v>898</v>
      </c>
      <c r="T54" t="s">
        <v>908</v>
      </c>
      <c r="V54" t="s">
        <v>909</v>
      </c>
      <c r="W54" s="6">
        <v>8</v>
      </c>
    </row>
    <row r="55" spans="1:23">
      <c r="A55" t="s">
        <v>836</v>
      </c>
      <c r="B55" t="s">
        <v>837</v>
      </c>
      <c r="C55" s="8" t="s">
        <v>838</v>
      </c>
      <c r="D55" t="s">
        <v>839</v>
      </c>
      <c r="E55" t="s">
        <v>136</v>
      </c>
      <c r="F55" t="s">
        <v>137</v>
      </c>
      <c r="G55" t="s">
        <v>343</v>
      </c>
      <c r="H55" t="s">
        <v>140</v>
      </c>
      <c r="I55" t="s">
        <v>241</v>
      </c>
      <c r="J55" s="7">
        <v>46125.53527341435</v>
      </c>
      <c r="K55" t="s">
        <v>89</v>
      </c>
      <c r="L55" t="s">
        <v>141</v>
      </c>
      <c r="M55" t="s">
        <v>13</v>
      </c>
      <c r="N55" t="s">
        <v>291</v>
      </c>
      <c r="O55" t="s">
        <v>292</v>
      </c>
      <c r="P55" t="s">
        <v>907</v>
      </c>
      <c r="Q55" t="s">
        <v>916</v>
      </c>
      <c r="R55" t="s">
        <v>898</v>
      </c>
      <c r="S55" t="s">
        <v>917</v>
      </c>
      <c r="T55" t="s">
        <v>918</v>
      </c>
      <c r="V55" t="s">
        <v>919</v>
      </c>
      <c r="W55" s="6">
        <v>2</v>
      </c>
    </row>
    <row r="56" spans="1:23">
      <c r="A56" t="s">
        <v>836</v>
      </c>
      <c r="B56" t="s">
        <v>837</v>
      </c>
      <c r="C56" s="8" t="s">
        <v>838</v>
      </c>
      <c r="D56" t="s">
        <v>839</v>
      </c>
      <c r="E56" t="s">
        <v>136</v>
      </c>
      <c r="F56" t="s">
        <v>137</v>
      </c>
      <c r="G56" t="s">
        <v>343</v>
      </c>
      <c r="H56" t="s">
        <v>140</v>
      </c>
      <c r="I56" t="s">
        <v>241</v>
      </c>
      <c r="J56" s="7">
        <v>46125.53877895833</v>
      </c>
      <c r="K56" t="s">
        <v>89</v>
      </c>
      <c r="L56" t="s">
        <v>141</v>
      </c>
      <c r="M56" t="s">
        <v>13</v>
      </c>
      <c r="N56" t="s">
        <v>291</v>
      </c>
      <c r="O56" t="s">
        <v>292</v>
      </c>
      <c r="P56" t="s">
        <v>916</v>
      </c>
      <c r="Q56" t="s">
        <v>923</v>
      </c>
      <c r="R56" t="s">
        <v>917</v>
      </c>
      <c r="S56" t="s">
        <v>924</v>
      </c>
      <c r="T56" t="s">
        <v>925</v>
      </c>
      <c r="V56" t="s">
        <v>926</v>
      </c>
      <c r="W56" s="6">
        <v>6</v>
      </c>
    </row>
    <row r="57" spans="1:23">
      <c r="A57" t="s">
        <v>836</v>
      </c>
      <c r="B57" t="s">
        <v>837</v>
      </c>
      <c r="C57" s="8" t="s">
        <v>838</v>
      </c>
      <c r="D57" t="s">
        <v>839</v>
      </c>
      <c r="E57" t="s">
        <v>136</v>
      </c>
      <c r="F57" t="s">
        <v>137</v>
      </c>
      <c r="G57" t="s">
        <v>343</v>
      </c>
      <c r="H57" t="s">
        <v>140</v>
      </c>
      <c r="I57" t="s">
        <v>241</v>
      </c>
      <c r="J57" s="7">
        <v>46125.53960547454</v>
      </c>
      <c r="K57" t="s">
        <v>89</v>
      </c>
      <c r="L57" t="s">
        <v>141</v>
      </c>
      <c r="M57" t="s">
        <v>14</v>
      </c>
      <c r="N57" t="s">
        <v>283</v>
      </c>
      <c r="O57" t="s">
        <v>284</v>
      </c>
      <c r="P57" t="s">
        <v>891</v>
      </c>
      <c r="Q57" t="s">
        <v>927</v>
      </c>
      <c r="R57" t="s">
        <v>888</v>
      </c>
      <c r="S57" t="s">
        <v>888</v>
      </c>
      <c r="T57" t="s">
        <v>928</v>
      </c>
      <c r="V57" t="s">
        <v>929</v>
      </c>
      <c r="W57" s="6">
        <v>1</v>
      </c>
    </row>
    <row r="58" spans="1:23">
      <c r="A58" t="s">
        <v>836</v>
      </c>
      <c r="B58" t="s">
        <v>837</v>
      </c>
      <c r="C58" s="8" t="s">
        <v>838</v>
      </c>
      <c r="D58" t="s">
        <v>839</v>
      </c>
      <c r="E58" t="s">
        <v>136</v>
      </c>
      <c r="F58" t="s">
        <v>137</v>
      </c>
      <c r="G58" t="s">
        <v>343</v>
      </c>
      <c r="H58" t="s">
        <v>140</v>
      </c>
      <c r="I58" t="s">
        <v>241</v>
      </c>
      <c r="J58" s="7">
        <v>46134.32355846064</v>
      </c>
      <c r="K58" t="s">
        <v>90</v>
      </c>
      <c r="L58" t="s">
        <v>141</v>
      </c>
      <c r="M58" t="s">
        <v>13</v>
      </c>
      <c r="N58" t="s">
        <v>291</v>
      </c>
      <c r="O58" t="s">
        <v>292</v>
      </c>
      <c r="P58" t="s">
        <v>923</v>
      </c>
      <c r="Q58" t="s">
        <v>937</v>
      </c>
      <c r="R58" t="s">
        <v>924</v>
      </c>
      <c r="S58" t="s">
        <v>924</v>
      </c>
      <c r="T58" t="s">
        <v>938</v>
      </c>
      <c r="V58" t="s">
        <v>939</v>
      </c>
      <c r="W58" s="6">
        <v>3</v>
      </c>
    </row>
    <row r="59" spans="1:23">
      <c r="A59" t="s">
        <v>955</v>
      </c>
      <c r="B59" t="s">
        <v>956</v>
      </c>
      <c r="C59" s="8" t="s">
        <v>957</v>
      </c>
      <c r="D59" t="s">
        <v>958</v>
      </c>
      <c r="E59" t="s">
        <v>136</v>
      </c>
      <c r="F59" t="s">
        <v>137</v>
      </c>
      <c r="G59" t="s">
        <v>343</v>
      </c>
      <c r="H59" t="s">
        <v>90</v>
      </c>
      <c r="I59" t="s">
        <v>241</v>
      </c>
      <c r="J59" s="7">
        <v>46092.66313723379</v>
      </c>
      <c r="K59" t="s">
        <v>96</v>
      </c>
      <c r="L59" t="s">
        <v>141</v>
      </c>
      <c r="M59" t="s">
        <v>14</v>
      </c>
      <c r="N59" t="s">
        <v>283</v>
      </c>
      <c r="O59" t="s">
        <v>284</v>
      </c>
      <c r="P59" t="s">
        <v>959</v>
      </c>
      <c r="Q59" t="s">
        <v>960</v>
      </c>
      <c r="R59" t="s">
        <v>961</v>
      </c>
      <c r="S59" t="s">
        <v>961</v>
      </c>
      <c r="T59" t="s">
        <v>962</v>
      </c>
      <c r="V59" t="s">
        <v>963</v>
      </c>
      <c r="W59" s="6">
        <v>3</v>
      </c>
    </row>
    <row r="60" spans="1:23">
      <c r="A60" t="s">
        <v>955</v>
      </c>
      <c r="B60" t="s">
        <v>956</v>
      </c>
      <c r="C60" s="8" t="s">
        <v>957</v>
      </c>
      <c r="D60" t="s">
        <v>958</v>
      </c>
      <c r="E60" t="s">
        <v>136</v>
      </c>
      <c r="F60" t="s">
        <v>137</v>
      </c>
      <c r="G60" t="s">
        <v>343</v>
      </c>
      <c r="H60" t="s">
        <v>90</v>
      </c>
      <c r="I60" t="s">
        <v>241</v>
      </c>
      <c r="J60" s="7">
        <v>46107.74397884259</v>
      </c>
      <c r="K60" t="s">
        <v>96</v>
      </c>
      <c r="L60" t="s">
        <v>141</v>
      </c>
      <c r="M60" t="s">
        <v>14</v>
      </c>
      <c r="N60" t="s">
        <v>283</v>
      </c>
      <c r="O60" t="s">
        <v>284</v>
      </c>
      <c r="P60" t="s">
        <v>960</v>
      </c>
      <c r="Q60" t="s">
        <v>975</v>
      </c>
      <c r="R60" t="s">
        <v>961</v>
      </c>
      <c r="S60" t="s">
        <v>961</v>
      </c>
      <c r="T60" t="s">
        <v>976</v>
      </c>
      <c r="V60" t="s">
        <v>977</v>
      </c>
      <c r="W60" s="6">
        <v>34</v>
      </c>
    </row>
    <row r="61" spans="1:23">
      <c r="A61" t="s">
        <v>955</v>
      </c>
      <c r="B61" t="s">
        <v>956</v>
      </c>
      <c r="C61" s="8" t="s">
        <v>957</v>
      </c>
      <c r="D61" t="s">
        <v>958</v>
      </c>
      <c r="E61" t="s">
        <v>136</v>
      </c>
      <c r="F61" t="s">
        <v>137</v>
      </c>
      <c r="G61" t="s">
        <v>343</v>
      </c>
      <c r="H61" t="s">
        <v>90</v>
      </c>
      <c r="I61" t="s">
        <v>241</v>
      </c>
      <c r="J61" s="7">
        <v>46108.66976078704</v>
      </c>
      <c r="K61" t="s">
        <v>96</v>
      </c>
      <c r="L61" t="s">
        <v>141</v>
      </c>
      <c r="M61" t="s">
        <v>13</v>
      </c>
      <c r="N61" t="s">
        <v>291</v>
      </c>
      <c r="O61" t="s">
        <v>292</v>
      </c>
      <c r="Q61" t="s">
        <v>978</v>
      </c>
      <c r="S61" t="s">
        <v>979</v>
      </c>
      <c r="T61" t="s">
        <v>980</v>
      </c>
      <c r="V61" t="s">
        <v>981</v>
      </c>
      <c r="W61" s="6">
        <v>100</v>
      </c>
    </row>
    <row r="62" spans="1:23">
      <c r="A62" t="s">
        <v>955</v>
      </c>
      <c r="B62" t="s">
        <v>956</v>
      </c>
      <c r="C62" s="8" t="s">
        <v>957</v>
      </c>
      <c r="D62" t="s">
        <v>958</v>
      </c>
      <c r="E62" t="s">
        <v>136</v>
      </c>
      <c r="F62" t="s">
        <v>137</v>
      </c>
      <c r="G62" t="s">
        <v>343</v>
      </c>
      <c r="H62" t="s">
        <v>90</v>
      </c>
      <c r="I62" t="s">
        <v>241</v>
      </c>
      <c r="J62" s="7">
        <v>46108.67007354167</v>
      </c>
      <c r="K62" t="s">
        <v>96</v>
      </c>
      <c r="L62" t="s">
        <v>141</v>
      </c>
      <c r="M62" t="s">
        <v>13</v>
      </c>
      <c r="N62" t="s">
        <v>291</v>
      </c>
      <c r="O62" t="s">
        <v>292</v>
      </c>
      <c r="P62" t="s">
        <v>978</v>
      </c>
      <c r="Q62" t="s">
        <v>982</v>
      </c>
      <c r="R62" t="s">
        <v>979</v>
      </c>
      <c r="S62" t="s">
        <v>979</v>
      </c>
      <c r="T62" t="s">
        <v>983</v>
      </c>
      <c r="V62" t="s">
        <v>984</v>
      </c>
      <c r="W62" s="6">
        <v>1</v>
      </c>
    </row>
    <row r="63" spans="1:23">
      <c r="A63" t="s">
        <v>955</v>
      </c>
      <c r="B63" t="s">
        <v>956</v>
      </c>
      <c r="C63" s="8" t="s">
        <v>957</v>
      </c>
      <c r="D63" t="s">
        <v>958</v>
      </c>
      <c r="E63" t="s">
        <v>136</v>
      </c>
      <c r="F63" t="s">
        <v>137</v>
      </c>
      <c r="G63" t="s">
        <v>343</v>
      </c>
      <c r="H63" t="s">
        <v>90</v>
      </c>
      <c r="I63" t="s">
        <v>241</v>
      </c>
      <c r="J63" s="7">
        <v>46112.55794627315</v>
      </c>
      <c r="K63" t="s">
        <v>96</v>
      </c>
      <c r="L63" t="s">
        <v>141</v>
      </c>
      <c r="M63" t="s">
        <v>14</v>
      </c>
      <c r="N63" t="s">
        <v>283</v>
      </c>
      <c r="O63" t="s">
        <v>284</v>
      </c>
      <c r="P63" t="s">
        <v>975</v>
      </c>
      <c r="Q63" t="s">
        <v>985</v>
      </c>
      <c r="R63" t="s">
        <v>961</v>
      </c>
      <c r="S63" t="s">
        <v>961</v>
      </c>
      <c r="T63" t="s">
        <v>986</v>
      </c>
      <c r="V63" t="s">
        <v>987</v>
      </c>
      <c r="W63" s="6">
        <v>1</v>
      </c>
    </row>
    <row r="64" spans="1:23">
      <c r="A64" t="s">
        <v>955</v>
      </c>
      <c r="B64" t="s">
        <v>956</v>
      </c>
      <c r="C64" s="8" t="s">
        <v>957</v>
      </c>
      <c r="D64" t="s">
        <v>958</v>
      </c>
      <c r="E64" t="s">
        <v>136</v>
      </c>
      <c r="F64" t="s">
        <v>137</v>
      </c>
      <c r="G64" t="s">
        <v>343</v>
      </c>
      <c r="H64" t="s">
        <v>90</v>
      </c>
      <c r="I64" t="s">
        <v>241</v>
      </c>
      <c r="J64" s="7">
        <v>46112.58400230324</v>
      </c>
      <c r="K64" t="s">
        <v>96</v>
      </c>
      <c r="L64" t="s">
        <v>141</v>
      </c>
      <c r="M64" t="s">
        <v>14</v>
      </c>
      <c r="N64" t="s">
        <v>283</v>
      </c>
      <c r="O64" t="s">
        <v>284</v>
      </c>
      <c r="P64" t="s">
        <v>985</v>
      </c>
      <c r="Q64" t="s">
        <v>988</v>
      </c>
      <c r="R64" t="s">
        <v>961</v>
      </c>
      <c r="S64" t="s">
        <v>961</v>
      </c>
      <c r="T64" t="s">
        <v>989</v>
      </c>
      <c r="V64" t="s">
        <v>990</v>
      </c>
      <c r="W64" s="6">
        <v>6</v>
      </c>
    </row>
    <row r="65" spans="1:23">
      <c r="A65" t="s">
        <v>955</v>
      </c>
      <c r="B65" t="s">
        <v>956</v>
      </c>
      <c r="C65" s="8" t="s">
        <v>957</v>
      </c>
      <c r="D65" t="s">
        <v>958</v>
      </c>
      <c r="E65" t="s">
        <v>136</v>
      </c>
      <c r="F65" t="s">
        <v>137</v>
      </c>
      <c r="G65" t="s">
        <v>343</v>
      </c>
      <c r="H65" t="s">
        <v>90</v>
      </c>
      <c r="I65" t="s">
        <v>241</v>
      </c>
      <c r="J65" s="7">
        <v>46112.58526953703</v>
      </c>
      <c r="K65" t="s">
        <v>96</v>
      </c>
      <c r="L65" t="s">
        <v>141</v>
      </c>
      <c r="M65" t="s">
        <v>14</v>
      </c>
      <c r="N65" t="s">
        <v>283</v>
      </c>
      <c r="O65" t="s">
        <v>284</v>
      </c>
      <c r="P65" t="s">
        <v>988</v>
      </c>
      <c r="Q65" t="s">
        <v>991</v>
      </c>
      <c r="R65" t="s">
        <v>961</v>
      </c>
      <c r="S65" t="s">
        <v>961</v>
      </c>
      <c r="T65" t="s">
        <v>992</v>
      </c>
      <c r="V65" t="s">
        <v>993</v>
      </c>
      <c r="W65" s="6">
        <v>1</v>
      </c>
    </row>
    <row r="66" spans="1:23">
      <c r="A66" t="s">
        <v>955</v>
      </c>
      <c r="B66" t="s">
        <v>956</v>
      </c>
      <c r="C66" s="8" t="s">
        <v>957</v>
      </c>
      <c r="D66" t="s">
        <v>958</v>
      </c>
      <c r="E66" t="s">
        <v>136</v>
      </c>
      <c r="F66" t="s">
        <v>137</v>
      </c>
      <c r="G66" t="s">
        <v>343</v>
      </c>
      <c r="H66" t="s">
        <v>90</v>
      </c>
      <c r="I66" t="s">
        <v>241</v>
      </c>
      <c r="J66" s="7">
        <v>46112.58632578704</v>
      </c>
      <c r="K66" t="s">
        <v>96</v>
      </c>
      <c r="L66" t="s">
        <v>141</v>
      </c>
      <c r="M66" t="s">
        <v>13</v>
      </c>
      <c r="N66" t="s">
        <v>291</v>
      </c>
      <c r="O66" t="s">
        <v>292</v>
      </c>
      <c r="P66" t="s">
        <v>982</v>
      </c>
      <c r="Q66" t="s">
        <v>994</v>
      </c>
      <c r="R66" t="s">
        <v>979</v>
      </c>
      <c r="S66" t="s">
        <v>979</v>
      </c>
      <c r="T66" t="s">
        <v>995</v>
      </c>
      <c r="V66" t="s">
        <v>996</v>
      </c>
      <c r="W66" s="6">
        <v>1</v>
      </c>
    </row>
    <row r="67" spans="1:23">
      <c r="A67" t="s">
        <v>955</v>
      </c>
      <c r="B67" t="s">
        <v>956</v>
      </c>
      <c r="C67" s="8" t="s">
        <v>957</v>
      </c>
      <c r="D67" t="s">
        <v>958</v>
      </c>
      <c r="E67" t="s">
        <v>136</v>
      </c>
      <c r="F67" t="s">
        <v>137</v>
      </c>
      <c r="G67" t="s">
        <v>343</v>
      </c>
      <c r="H67" t="s">
        <v>90</v>
      </c>
      <c r="I67" t="s">
        <v>241</v>
      </c>
      <c r="J67" s="7">
        <v>46112.58732052083</v>
      </c>
      <c r="K67" t="s">
        <v>96</v>
      </c>
      <c r="L67" t="s">
        <v>141</v>
      </c>
      <c r="M67" t="s">
        <v>13</v>
      </c>
      <c r="N67" t="s">
        <v>291</v>
      </c>
      <c r="O67" t="s">
        <v>292</v>
      </c>
      <c r="P67" t="s">
        <v>994</v>
      </c>
      <c r="Q67" t="s">
        <v>997</v>
      </c>
      <c r="R67" t="s">
        <v>979</v>
      </c>
      <c r="S67" t="s">
        <v>979</v>
      </c>
      <c r="T67" t="s">
        <v>998</v>
      </c>
      <c r="V67" t="s">
        <v>999</v>
      </c>
      <c r="W67" s="6">
        <v>7</v>
      </c>
    </row>
    <row r="68" spans="1:23">
      <c r="A68" t="s">
        <v>955</v>
      </c>
      <c r="B68" t="s">
        <v>956</v>
      </c>
      <c r="C68" s="8" t="s">
        <v>957</v>
      </c>
      <c r="D68" t="s">
        <v>958</v>
      </c>
      <c r="E68" t="s">
        <v>136</v>
      </c>
      <c r="F68" t="s">
        <v>137</v>
      </c>
      <c r="G68" t="s">
        <v>343</v>
      </c>
      <c r="H68" t="s">
        <v>90</v>
      </c>
      <c r="I68" t="s">
        <v>241</v>
      </c>
      <c r="J68" s="7">
        <v>46112.58753952546</v>
      </c>
      <c r="K68" t="s">
        <v>96</v>
      </c>
      <c r="L68" t="s">
        <v>141</v>
      </c>
      <c r="M68" t="s">
        <v>13</v>
      </c>
      <c r="N68" t="s">
        <v>291</v>
      </c>
      <c r="O68" t="s">
        <v>292</v>
      </c>
      <c r="P68" t="s">
        <v>997</v>
      </c>
      <c r="Q68" t="s">
        <v>1000</v>
      </c>
      <c r="R68" t="s">
        <v>979</v>
      </c>
      <c r="S68" t="s">
        <v>979</v>
      </c>
      <c r="T68" t="s">
        <v>1001</v>
      </c>
      <c r="V68" t="s">
        <v>1002</v>
      </c>
      <c r="W68" s="6">
        <v>1</v>
      </c>
    </row>
    <row r="69" spans="1:23">
      <c r="A69" t="s">
        <v>955</v>
      </c>
      <c r="B69" t="s">
        <v>956</v>
      </c>
      <c r="C69" s="8" t="s">
        <v>957</v>
      </c>
      <c r="D69" t="s">
        <v>958</v>
      </c>
      <c r="E69" t="s">
        <v>136</v>
      </c>
      <c r="F69" t="s">
        <v>137</v>
      </c>
      <c r="G69" t="s">
        <v>343</v>
      </c>
      <c r="H69" t="s">
        <v>90</v>
      </c>
      <c r="I69" t="s">
        <v>241</v>
      </c>
      <c r="J69" s="7">
        <v>46112.58851228009</v>
      </c>
      <c r="K69" t="s">
        <v>96</v>
      </c>
      <c r="L69" t="s">
        <v>141</v>
      </c>
      <c r="M69" t="s">
        <v>13</v>
      </c>
      <c r="N69" t="s">
        <v>291</v>
      </c>
      <c r="O69" t="s">
        <v>292</v>
      </c>
      <c r="P69" t="s">
        <v>1000</v>
      </c>
      <c r="Q69" t="s">
        <v>1003</v>
      </c>
      <c r="R69" t="s">
        <v>979</v>
      </c>
      <c r="S69" t="s">
        <v>979</v>
      </c>
      <c r="T69" t="s">
        <v>1004</v>
      </c>
      <c r="V69" t="s">
        <v>1005</v>
      </c>
      <c r="W69" s="6">
        <v>1</v>
      </c>
    </row>
    <row r="70" spans="1:23">
      <c r="A70" t="s">
        <v>955</v>
      </c>
      <c r="B70" t="s">
        <v>956</v>
      </c>
      <c r="C70" s="8" t="s">
        <v>957</v>
      </c>
      <c r="D70" t="s">
        <v>958</v>
      </c>
      <c r="E70" t="s">
        <v>136</v>
      </c>
      <c r="F70" t="s">
        <v>137</v>
      </c>
      <c r="G70" t="s">
        <v>343</v>
      </c>
      <c r="H70" t="s">
        <v>90</v>
      </c>
      <c r="I70" t="s">
        <v>241</v>
      </c>
      <c r="J70" s="7">
        <v>46112.58872001158</v>
      </c>
      <c r="K70" t="s">
        <v>96</v>
      </c>
      <c r="L70" t="s">
        <v>141</v>
      </c>
      <c r="M70" t="s">
        <v>13</v>
      </c>
      <c r="N70" t="s">
        <v>291</v>
      </c>
      <c r="O70" t="s">
        <v>292</v>
      </c>
      <c r="P70" t="s">
        <v>1003</v>
      </c>
      <c r="Q70" t="s">
        <v>1006</v>
      </c>
      <c r="R70" t="s">
        <v>979</v>
      </c>
      <c r="S70" t="s">
        <v>979</v>
      </c>
      <c r="T70" t="s">
        <v>1007</v>
      </c>
      <c r="V70" t="s">
        <v>1008</v>
      </c>
      <c r="W70" s="6">
        <v>1</v>
      </c>
    </row>
    <row r="71" spans="1:23">
      <c r="A71" t="s">
        <v>955</v>
      </c>
      <c r="B71" t="s">
        <v>956</v>
      </c>
      <c r="C71" s="8" t="s">
        <v>957</v>
      </c>
      <c r="D71" t="s">
        <v>958</v>
      </c>
      <c r="E71" t="s">
        <v>136</v>
      </c>
      <c r="F71" t="s">
        <v>137</v>
      </c>
      <c r="G71" t="s">
        <v>343</v>
      </c>
      <c r="H71" t="s">
        <v>90</v>
      </c>
      <c r="I71" t="s">
        <v>241</v>
      </c>
      <c r="J71" s="7">
        <v>46112.5901846412</v>
      </c>
      <c r="K71" t="s">
        <v>96</v>
      </c>
      <c r="L71" t="s">
        <v>141</v>
      </c>
      <c r="M71" t="s">
        <v>14</v>
      </c>
      <c r="N71" t="s">
        <v>283</v>
      </c>
      <c r="O71" t="s">
        <v>284</v>
      </c>
      <c r="P71" t="s">
        <v>991</v>
      </c>
      <c r="Q71" t="s">
        <v>1009</v>
      </c>
      <c r="R71" t="s">
        <v>961</v>
      </c>
      <c r="S71" t="s">
        <v>961</v>
      </c>
      <c r="T71" t="s">
        <v>1010</v>
      </c>
      <c r="V71" t="s">
        <v>1011</v>
      </c>
      <c r="W71" s="6">
        <v>1</v>
      </c>
    </row>
    <row r="72" spans="1:23">
      <c r="A72" t="s">
        <v>955</v>
      </c>
      <c r="B72" t="s">
        <v>956</v>
      </c>
      <c r="C72" s="8" t="s">
        <v>957</v>
      </c>
      <c r="D72" t="s">
        <v>958</v>
      </c>
      <c r="E72" t="s">
        <v>136</v>
      </c>
      <c r="F72" t="s">
        <v>137</v>
      </c>
      <c r="G72" t="s">
        <v>343</v>
      </c>
      <c r="H72" t="s">
        <v>90</v>
      </c>
      <c r="I72" t="s">
        <v>241</v>
      </c>
      <c r="J72" s="7">
        <v>46119.54068439815</v>
      </c>
      <c r="K72" t="s">
        <v>96</v>
      </c>
      <c r="L72" t="s">
        <v>141</v>
      </c>
      <c r="M72" t="s">
        <v>14</v>
      </c>
      <c r="N72" t="s">
        <v>283</v>
      </c>
      <c r="O72" t="s">
        <v>284</v>
      </c>
      <c r="P72" t="s">
        <v>1009</v>
      </c>
      <c r="Q72" t="s">
        <v>1020</v>
      </c>
      <c r="R72" t="s">
        <v>961</v>
      </c>
      <c r="S72" t="s">
        <v>961</v>
      </c>
      <c r="T72" t="s">
        <v>1021</v>
      </c>
      <c r="V72" t="s">
        <v>1022</v>
      </c>
      <c r="W72" s="6">
        <v>3</v>
      </c>
    </row>
    <row r="73" spans="1:23">
      <c r="A73" t="s">
        <v>955</v>
      </c>
      <c r="B73" t="s">
        <v>956</v>
      </c>
      <c r="C73" s="8" t="s">
        <v>957</v>
      </c>
      <c r="D73" t="s">
        <v>958</v>
      </c>
      <c r="E73" t="s">
        <v>136</v>
      </c>
      <c r="F73" t="s">
        <v>137</v>
      </c>
      <c r="G73" t="s">
        <v>343</v>
      </c>
      <c r="H73" t="s">
        <v>90</v>
      </c>
      <c r="I73" t="s">
        <v>241</v>
      </c>
      <c r="J73" s="7">
        <v>46148.51290041667</v>
      </c>
      <c r="K73" t="s">
        <v>96</v>
      </c>
      <c r="L73" t="s">
        <v>141</v>
      </c>
      <c r="M73" t="s">
        <v>14</v>
      </c>
      <c r="N73" t="s">
        <v>534</v>
      </c>
      <c r="O73" t="s">
        <v>284</v>
      </c>
      <c r="Q73" t="s">
        <v>1033</v>
      </c>
      <c r="S73" t="s">
        <v>1033</v>
      </c>
      <c r="T73" t="s">
        <v>1034</v>
      </c>
      <c r="V73" t="s">
        <v>1035</v>
      </c>
      <c r="W73" s="6">
        <v>100</v>
      </c>
    </row>
    <row r="74" spans="1:23">
      <c r="A74" t="s">
        <v>955</v>
      </c>
      <c r="B74" t="s">
        <v>956</v>
      </c>
      <c r="C74" s="8" t="s">
        <v>957</v>
      </c>
      <c r="D74" t="s">
        <v>958</v>
      </c>
      <c r="E74" t="s">
        <v>136</v>
      </c>
      <c r="F74" t="s">
        <v>137</v>
      </c>
      <c r="G74" t="s">
        <v>343</v>
      </c>
      <c r="H74" t="s">
        <v>90</v>
      </c>
      <c r="I74" t="s">
        <v>241</v>
      </c>
      <c r="J74" s="7">
        <v>46223.58273694445</v>
      </c>
      <c r="K74" t="s">
        <v>91</v>
      </c>
      <c r="L74" t="s">
        <v>141</v>
      </c>
      <c r="M74" t="s">
        <v>14</v>
      </c>
      <c r="N74" t="s">
        <v>534</v>
      </c>
      <c r="O74" t="s">
        <v>284</v>
      </c>
      <c r="P74" t="s">
        <v>1033</v>
      </c>
      <c r="Q74" t="s">
        <v>1069</v>
      </c>
      <c r="R74" t="s">
        <v>1033</v>
      </c>
      <c r="S74" t="s">
        <v>1070</v>
      </c>
      <c r="T74" t="s">
        <v>1071</v>
      </c>
      <c r="V74" t="s">
        <v>1072</v>
      </c>
      <c r="W74" s="6">
        <v>83</v>
      </c>
    </row>
    <row r="75" spans="1:23">
      <c r="A75" t="s">
        <v>1073</v>
      </c>
      <c r="B75" t="s">
        <v>1074</v>
      </c>
      <c r="C75" s="8" t="s">
        <v>1075</v>
      </c>
      <c r="D75" t="s">
        <v>1076</v>
      </c>
      <c r="E75" t="s">
        <v>136</v>
      </c>
      <c r="F75" t="s">
        <v>137</v>
      </c>
      <c r="G75" t="s">
        <v>249</v>
      </c>
      <c r="H75" t="s">
        <v>89</v>
      </c>
      <c r="I75" t="s">
        <v>241</v>
      </c>
      <c r="J75" s="7">
        <v>46234.27255302083</v>
      </c>
      <c r="K75" t="s">
        <v>101</v>
      </c>
      <c r="L75" t="s">
        <v>141</v>
      </c>
      <c r="M75" t="s">
        <v>14</v>
      </c>
      <c r="N75" t="s">
        <v>283</v>
      </c>
      <c r="O75" t="s">
        <v>284</v>
      </c>
      <c r="Q75" t="s">
        <v>1090</v>
      </c>
      <c r="S75" t="s">
        <v>1091</v>
      </c>
      <c r="T75" t="s">
        <v>1092</v>
      </c>
      <c r="V75" t="s">
        <v>1093</v>
      </c>
      <c r="W75" s="6">
        <v>100</v>
      </c>
    </row>
    <row r="76" spans="1:23">
      <c r="A76" t="s">
        <v>1073</v>
      </c>
      <c r="B76" t="s">
        <v>1074</v>
      </c>
      <c r="C76" s="8" t="s">
        <v>1075</v>
      </c>
      <c r="D76" t="s">
        <v>1076</v>
      </c>
      <c r="E76" t="s">
        <v>136</v>
      </c>
      <c r="F76" t="s">
        <v>137</v>
      </c>
      <c r="G76" t="s">
        <v>249</v>
      </c>
      <c r="H76" t="s">
        <v>89</v>
      </c>
      <c r="I76" t="s">
        <v>241</v>
      </c>
      <c r="J76" s="7">
        <v>46234.55248956018</v>
      </c>
      <c r="K76" t="s">
        <v>101</v>
      </c>
      <c r="L76" t="s">
        <v>141</v>
      </c>
      <c r="M76" t="s">
        <v>14</v>
      </c>
      <c r="N76" t="s">
        <v>283</v>
      </c>
      <c r="O76" t="s">
        <v>284</v>
      </c>
      <c r="P76" t="s">
        <v>1090</v>
      </c>
      <c r="Q76" t="s">
        <v>1094</v>
      </c>
      <c r="R76" t="s">
        <v>1091</v>
      </c>
      <c r="S76" t="s">
        <v>1095</v>
      </c>
      <c r="T76" t="s">
        <v>1096</v>
      </c>
      <c r="V76" t="s">
        <v>1097</v>
      </c>
      <c r="W76" s="6">
        <v>29</v>
      </c>
    </row>
    <row r="77" spans="1:23">
      <c r="A77" t="s">
        <v>1073</v>
      </c>
      <c r="B77" t="s">
        <v>1074</v>
      </c>
      <c r="C77" s="8" t="s">
        <v>1075</v>
      </c>
      <c r="D77" t="s">
        <v>1076</v>
      </c>
      <c r="E77" t="s">
        <v>136</v>
      </c>
      <c r="F77" t="s">
        <v>137</v>
      </c>
      <c r="G77" t="s">
        <v>249</v>
      </c>
      <c r="H77" t="s">
        <v>89</v>
      </c>
      <c r="I77" t="s">
        <v>241</v>
      </c>
      <c r="J77" s="7">
        <v>46234.56215011574</v>
      </c>
      <c r="K77" t="s">
        <v>101</v>
      </c>
      <c r="L77" t="s">
        <v>141</v>
      </c>
      <c r="M77" t="s">
        <v>13</v>
      </c>
      <c r="N77" t="s">
        <v>291</v>
      </c>
      <c r="O77" t="s">
        <v>292</v>
      </c>
      <c r="Q77" t="s">
        <v>1098</v>
      </c>
      <c r="S77" t="s">
        <v>1099</v>
      </c>
      <c r="T77" t="s">
        <v>1100</v>
      </c>
      <c r="V77" t="s">
        <v>1101</v>
      </c>
      <c r="W77" s="6">
        <v>100</v>
      </c>
    </row>
    <row r="78" spans="1:23">
      <c r="A78" t="s">
        <v>1073</v>
      </c>
      <c r="B78" t="s">
        <v>1074</v>
      </c>
      <c r="C78" s="8" t="s">
        <v>1075</v>
      </c>
      <c r="D78" t="s">
        <v>1076</v>
      </c>
      <c r="E78" t="s">
        <v>136</v>
      </c>
      <c r="F78" t="s">
        <v>137</v>
      </c>
      <c r="G78" t="s">
        <v>249</v>
      </c>
      <c r="H78" t="s">
        <v>89</v>
      </c>
      <c r="I78" t="s">
        <v>241</v>
      </c>
      <c r="J78" s="7">
        <v>46234.57224981482</v>
      </c>
      <c r="K78" t="s">
        <v>101</v>
      </c>
      <c r="L78" t="s">
        <v>141</v>
      </c>
      <c r="M78" t="s">
        <v>14</v>
      </c>
      <c r="N78" t="s">
        <v>283</v>
      </c>
      <c r="O78" t="s">
        <v>284</v>
      </c>
      <c r="P78" t="s">
        <v>1094</v>
      </c>
      <c r="Q78" t="s">
        <v>1104</v>
      </c>
      <c r="R78" t="s">
        <v>1095</v>
      </c>
      <c r="S78" t="s">
        <v>1095</v>
      </c>
      <c r="T78" t="s">
        <v>1105</v>
      </c>
      <c r="V78" t="s">
        <v>1106</v>
      </c>
      <c r="W78" s="6">
        <v>1</v>
      </c>
    </row>
    <row r="79" spans="1:23">
      <c r="A79" t="s">
        <v>1073</v>
      </c>
      <c r="B79" t="s">
        <v>1074</v>
      </c>
      <c r="C79" s="8" t="s">
        <v>1075</v>
      </c>
      <c r="D79" t="s">
        <v>1076</v>
      </c>
      <c r="E79" t="s">
        <v>136</v>
      </c>
      <c r="F79" t="s">
        <v>137</v>
      </c>
      <c r="G79" t="s">
        <v>249</v>
      </c>
      <c r="H79" t="s">
        <v>89</v>
      </c>
      <c r="I79" t="s">
        <v>241</v>
      </c>
      <c r="J79" s="7">
        <v>46243.66492952546</v>
      </c>
      <c r="K79" t="s">
        <v>89</v>
      </c>
      <c r="L79" t="s">
        <v>141</v>
      </c>
      <c r="M79" t="s">
        <v>14</v>
      </c>
      <c r="N79" t="s">
        <v>283</v>
      </c>
      <c r="O79" t="s">
        <v>284</v>
      </c>
      <c r="P79" t="s">
        <v>1104</v>
      </c>
      <c r="Q79" t="s">
        <v>1117</v>
      </c>
      <c r="R79" t="s">
        <v>1095</v>
      </c>
      <c r="S79" t="s">
        <v>1118</v>
      </c>
      <c r="T79" t="s">
        <v>1119</v>
      </c>
      <c r="V79" t="s">
        <v>1120</v>
      </c>
      <c r="W79" s="6">
        <v>42</v>
      </c>
    </row>
    <row r="80" spans="1:23">
      <c r="A80" t="s">
        <v>1073</v>
      </c>
      <c r="B80" t="s">
        <v>1074</v>
      </c>
      <c r="C80" s="8" t="s">
        <v>1075</v>
      </c>
      <c r="D80" t="s">
        <v>1076</v>
      </c>
      <c r="E80" t="s">
        <v>136</v>
      </c>
      <c r="F80" t="s">
        <v>137</v>
      </c>
      <c r="G80" t="s">
        <v>249</v>
      </c>
      <c r="H80" t="s">
        <v>89</v>
      </c>
      <c r="I80" t="s">
        <v>241</v>
      </c>
      <c r="J80" s="7">
        <v>46243.66614556713</v>
      </c>
      <c r="K80" t="s">
        <v>89</v>
      </c>
      <c r="L80" t="s">
        <v>141</v>
      </c>
      <c r="M80" t="s">
        <v>14</v>
      </c>
      <c r="N80" t="s">
        <v>283</v>
      </c>
      <c r="O80" t="s">
        <v>284</v>
      </c>
      <c r="P80" t="s">
        <v>1117</v>
      </c>
      <c r="Q80" t="s">
        <v>1121</v>
      </c>
      <c r="R80" t="s">
        <v>1118</v>
      </c>
      <c r="S80" t="s">
        <v>1118</v>
      </c>
      <c r="T80" t="s">
        <v>1122</v>
      </c>
      <c r="V80" t="s">
        <v>1123</v>
      </c>
      <c r="W80" s="6">
        <v>3</v>
      </c>
    </row>
    <row r="81" spans="1:23">
      <c r="A81" t="s">
        <v>1073</v>
      </c>
      <c r="B81" t="s">
        <v>1074</v>
      </c>
      <c r="C81" s="8" t="s">
        <v>1075</v>
      </c>
      <c r="D81" t="s">
        <v>1076</v>
      </c>
      <c r="E81" t="s">
        <v>136</v>
      </c>
      <c r="F81" t="s">
        <v>137</v>
      </c>
      <c r="G81" t="s">
        <v>249</v>
      </c>
      <c r="H81" t="s">
        <v>89</v>
      </c>
      <c r="I81" t="s">
        <v>241</v>
      </c>
      <c r="J81" s="7">
        <v>46243.66697619213</v>
      </c>
      <c r="K81" t="s">
        <v>89</v>
      </c>
      <c r="L81" t="s">
        <v>141</v>
      </c>
      <c r="M81" t="s">
        <v>13</v>
      </c>
      <c r="N81" t="s">
        <v>291</v>
      </c>
      <c r="O81" t="s">
        <v>292</v>
      </c>
      <c r="P81" t="s">
        <v>1098</v>
      </c>
      <c r="Q81" t="s">
        <v>1124</v>
      </c>
      <c r="R81" t="s">
        <v>1099</v>
      </c>
      <c r="S81" t="s">
        <v>1099</v>
      </c>
      <c r="T81" t="s">
        <v>1125</v>
      </c>
      <c r="V81" t="s">
        <v>1126</v>
      </c>
      <c r="W81" s="6">
        <v>1</v>
      </c>
    </row>
    <row r="82" spans="1:23">
      <c r="A82" t="s">
        <v>1073</v>
      </c>
      <c r="B82" t="s">
        <v>1074</v>
      </c>
      <c r="C82" s="8" t="s">
        <v>1075</v>
      </c>
      <c r="D82" t="s">
        <v>1076</v>
      </c>
      <c r="E82" t="s">
        <v>136</v>
      </c>
      <c r="F82" t="s">
        <v>137</v>
      </c>
      <c r="G82" t="s">
        <v>249</v>
      </c>
      <c r="H82" t="s">
        <v>89</v>
      </c>
      <c r="I82" t="s">
        <v>241</v>
      </c>
      <c r="J82" s="7">
        <v>46244.29769899305</v>
      </c>
      <c r="K82" t="s">
        <v>89</v>
      </c>
      <c r="L82" t="s">
        <v>141</v>
      </c>
      <c r="M82" t="s">
        <v>14</v>
      </c>
      <c r="N82" t="s">
        <v>283</v>
      </c>
      <c r="O82" t="s">
        <v>284</v>
      </c>
      <c r="P82" t="s">
        <v>1121</v>
      </c>
      <c r="Q82" t="s">
        <v>1127</v>
      </c>
      <c r="R82" t="s">
        <v>1118</v>
      </c>
      <c r="S82" t="s">
        <v>1118</v>
      </c>
      <c r="T82" t="s">
        <v>1128</v>
      </c>
      <c r="V82" t="s">
        <v>1129</v>
      </c>
      <c r="W82" s="6">
        <v>4</v>
      </c>
    </row>
    <row r="83" spans="1:23">
      <c r="A83" t="s">
        <v>1073</v>
      </c>
      <c r="B83" t="s">
        <v>1074</v>
      </c>
      <c r="C83" s="8" t="s">
        <v>1075</v>
      </c>
      <c r="D83" t="s">
        <v>1076</v>
      </c>
      <c r="E83" t="s">
        <v>136</v>
      </c>
      <c r="F83" t="s">
        <v>137</v>
      </c>
      <c r="G83" t="s">
        <v>249</v>
      </c>
      <c r="H83" t="s">
        <v>89</v>
      </c>
      <c r="I83" t="s">
        <v>241</v>
      </c>
      <c r="J83" s="7">
        <v>46244.29791373842</v>
      </c>
      <c r="K83" t="s">
        <v>89</v>
      </c>
      <c r="L83" t="s">
        <v>141</v>
      </c>
      <c r="M83" t="s">
        <v>13</v>
      </c>
      <c r="N83" t="s">
        <v>291</v>
      </c>
      <c r="O83" t="s">
        <v>292</v>
      </c>
      <c r="P83" t="s">
        <v>1124</v>
      </c>
      <c r="Q83" t="s">
        <v>1130</v>
      </c>
      <c r="R83" t="s">
        <v>1099</v>
      </c>
      <c r="S83" t="s">
        <v>1131</v>
      </c>
      <c r="T83" t="s">
        <v>1132</v>
      </c>
      <c r="V83" t="s">
        <v>1133</v>
      </c>
      <c r="W83" s="6">
        <v>30</v>
      </c>
    </row>
    <row r="84" spans="1:23">
      <c r="A84" t="s">
        <v>1073</v>
      </c>
      <c r="B84" t="s">
        <v>1074</v>
      </c>
      <c r="C84" s="8" t="s">
        <v>1075</v>
      </c>
      <c r="D84" t="s">
        <v>1076</v>
      </c>
      <c r="E84" t="s">
        <v>136</v>
      </c>
      <c r="F84" t="s">
        <v>137</v>
      </c>
      <c r="G84" t="s">
        <v>249</v>
      </c>
      <c r="H84" t="s">
        <v>89</v>
      </c>
      <c r="I84" t="s">
        <v>241</v>
      </c>
      <c r="J84" s="7">
        <v>46244.30725204861</v>
      </c>
      <c r="K84" t="s">
        <v>89</v>
      </c>
      <c r="L84" t="s">
        <v>141</v>
      </c>
      <c r="M84" t="s">
        <v>14</v>
      </c>
      <c r="N84" t="s">
        <v>283</v>
      </c>
      <c r="O84" t="s">
        <v>284</v>
      </c>
      <c r="P84" t="s">
        <v>1127</v>
      </c>
      <c r="Q84" t="s">
        <v>1134</v>
      </c>
      <c r="R84" t="s">
        <v>1118</v>
      </c>
      <c r="S84" t="s">
        <v>1118</v>
      </c>
      <c r="T84" t="s">
        <v>1135</v>
      </c>
      <c r="V84" t="s">
        <v>1136</v>
      </c>
      <c r="W84" s="6">
        <v>1</v>
      </c>
    </row>
    <row r="85" spans="1:23">
      <c r="A85" t="s">
        <v>1073</v>
      </c>
      <c r="B85" t="s">
        <v>1074</v>
      </c>
      <c r="C85" s="8" t="s">
        <v>1075</v>
      </c>
      <c r="D85" t="s">
        <v>1076</v>
      </c>
      <c r="E85" t="s">
        <v>136</v>
      </c>
      <c r="F85" t="s">
        <v>137</v>
      </c>
      <c r="G85" t="s">
        <v>249</v>
      </c>
      <c r="H85" t="s">
        <v>89</v>
      </c>
      <c r="I85" t="s">
        <v>241</v>
      </c>
      <c r="J85" s="7">
        <v>46244.30845474537</v>
      </c>
      <c r="K85" t="s">
        <v>89</v>
      </c>
      <c r="L85" t="s">
        <v>141</v>
      </c>
      <c r="M85" t="s">
        <v>14</v>
      </c>
      <c r="N85" t="s">
        <v>283</v>
      </c>
      <c r="O85" t="s">
        <v>284</v>
      </c>
      <c r="P85" t="s">
        <v>1134</v>
      </c>
      <c r="Q85" t="s">
        <v>1139</v>
      </c>
      <c r="R85" t="s">
        <v>1118</v>
      </c>
      <c r="S85" t="s">
        <v>1118</v>
      </c>
      <c r="T85" t="s">
        <v>1140</v>
      </c>
      <c r="V85" t="s">
        <v>1141</v>
      </c>
      <c r="W85" s="6">
        <v>1</v>
      </c>
    </row>
    <row r="86" spans="1:23">
      <c r="A86" t="s">
        <v>1073</v>
      </c>
      <c r="B86" t="s">
        <v>1074</v>
      </c>
      <c r="C86" s="8" t="s">
        <v>1075</v>
      </c>
      <c r="D86" t="s">
        <v>1076</v>
      </c>
      <c r="E86" t="s">
        <v>136</v>
      </c>
      <c r="F86" t="s">
        <v>137</v>
      </c>
      <c r="G86" t="s">
        <v>249</v>
      </c>
      <c r="H86" t="s">
        <v>89</v>
      </c>
      <c r="I86" t="s">
        <v>241</v>
      </c>
      <c r="J86" s="7">
        <v>46244.40487321759</v>
      </c>
      <c r="K86" t="s">
        <v>89</v>
      </c>
      <c r="L86" t="s">
        <v>141</v>
      </c>
      <c r="M86" t="s">
        <v>13</v>
      </c>
      <c r="N86" t="s">
        <v>291</v>
      </c>
      <c r="O86" t="s">
        <v>292</v>
      </c>
      <c r="P86" t="s">
        <v>1130</v>
      </c>
      <c r="Q86" t="s">
        <v>1142</v>
      </c>
      <c r="R86" t="s">
        <v>1131</v>
      </c>
      <c r="S86" t="s">
        <v>1143</v>
      </c>
      <c r="T86" t="s">
        <v>1144</v>
      </c>
      <c r="V86" t="s">
        <v>1145</v>
      </c>
      <c r="W86" s="6">
        <v>81</v>
      </c>
    </row>
    <row r="87" spans="1:23">
      <c r="A87" t="s">
        <v>1073</v>
      </c>
      <c r="B87" t="s">
        <v>1074</v>
      </c>
      <c r="C87" s="8" t="s">
        <v>1075</v>
      </c>
      <c r="D87" t="s">
        <v>1076</v>
      </c>
      <c r="E87" t="s">
        <v>136</v>
      </c>
      <c r="F87" t="s">
        <v>137</v>
      </c>
      <c r="G87" t="s">
        <v>249</v>
      </c>
      <c r="H87" t="s">
        <v>89</v>
      </c>
      <c r="I87" t="s">
        <v>241</v>
      </c>
      <c r="J87" s="7">
        <v>46244.40613600695</v>
      </c>
      <c r="K87" t="s">
        <v>89</v>
      </c>
      <c r="L87" t="s">
        <v>141</v>
      </c>
      <c r="M87" t="s">
        <v>13</v>
      </c>
      <c r="N87" t="s">
        <v>291</v>
      </c>
      <c r="O87" t="s">
        <v>292</v>
      </c>
      <c r="P87" t="s">
        <v>1142</v>
      </c>
      <c r="Q87" t="s">
        <v>1146</v>
      </c>
      <c r="R87" t="s">
        <v>1143</v>
      </c>
      <c r="S87" t="s">
        <v>1143</v>
      </c>
      <c r="T87" t="s">
        <v>1147</v>
      </c>
      <c r="V87" t="s">
        <v>1148</v>
      </c>
      <c r="W87" s="6">
        <v>1</v>
      </c>
    </row>
    <row r="88" spans="1:23">
      <c r="A88" t="s">
        <v>1073</v>
      </c>
      <c r="B88" t="s">
        <v>1074</v>
      </c>
      <c r="C88" s="8" t="s">
        <v>1075</v>
      </c>
      <c r="D88" t="s">
        <v>1076</v>
      </c>
      <c r="E88" t="s">
        <v>136</v>
      </c>
      <c r="F88" t="s">
        <v>137</v>
      </c>
      <c r="G88" t="s">
        <v>249</v>
      </c>
      <c r="H88" t="s">
        <v>89</v>
      </c>
      <c r="I88" t="s">
        <v>241</v>
      </c>
      <c r="J88" s="7">
        <v>46244.40666280092</v>
      </c>
      <c r="K88" t="s">
        <v>89</v>
      </c>
      <c r="L88" t="s">
        <v>141</v>
      </c>
      <c r="M88" t="s">
        <v>13</v>
      </c>
      <c r="N88" t="s">
        <v>291</v>
      </c>
      <c r="O88" t="s">
        <v>292</v>
      </c>
      <c r="P88" t="s">
        <v>1146</v>
      </c>
      <c r="Q88" t="s">
        <v>1149</v>
      </c>
      <c r="R88" t="s">
        <v>1143</v>
      </c>
      <c r="S88" t="s">
        <v>1143</v>
      </c>
      <c r="T88" t="s">
        <v>1150</v>
      </c>
      <c r="V88" t="s">
        <v>1151</v>
      </c>
      <c r="W88" s="6">
        <v>1</v>
      </c>
    </row>
    <row r="89" spans="1:23">
      <c r="A89" t="s">
        <v>1073</v>
      </c>
      <c r="B89" t="s">
        <v>1074</v>
      </c>
      <c r="C89" s="8" t="s">
        <v>1075</v>
      </c>
      <c r="D89" t="s">
        <v>1076</v>
      </c>
      <c r="E89" t="s">
        <v>136</v>
      </c>
      <c r="F89" t="s">
        <v>137</v>
      </c>
      <c r="G89" t="s">
        <v>249</v>
      </c>
      <c r="H89" t="s">
        <v>89</v>
      </c>
      <c r="I89" t="s">
        <v>241</v>
      </c>
      <c r="J89" s="7">
        <v>46244.40688498843</v>
      </c>
      <c r="K89" t="s">
        <v>89</v>
      </c>
      <c r="L89" t="s">
        <v>141</v>
      </c>
      <c r="M89" t="s">
        <v>14</v>
      </c>
      <c r="N89" t="s">
        <v>534</v>
      </c>
      <c r="O89" t="s">
        <v>284</v>
      </c>
      <c r="Q89" t="s">
        <v>1152</v>
      </c>
      <c r="S89" t="s">
        <v>1152</v>
      </c>
      <c r="T89" t="s">
        <v>1153</v>
      </c>
      <c r="V89" t="s">
        <v>1154</v>
      </c>
      <c r="W89" s="6">
        <v>100</v>
      </c>
    </row>
    <row r="90" spans="1:23">
      <c r="A90" t="s">
        <v>1073</v>
      </c>
      <c r="B90" t="s">
        <v>1074</v>
      </c>
      <c r="C90" s="8" t="s">
        <v>1075</v>
      </c>
      <c r="D90" t="s">
        <v>1076</v>
      </c>
      <c r="E90" t="s">
        <v>136</v>
      </c>
      <c r="F90" t="s">
        <v>137</v>
      </c>
      <c r="G90" t="s">
        <v>249</v>
      </c>
      <c r="H90" t="s">
        <v>89</v>
      </c>
      <c r="I90" t="s">
        <v>241</v>
      </c>
      <c r="J90" s="7">
        <v>46244.40910608797</v>
      </c>
      <c r="K90" t="s">
        <v>89</v>
      </c>
      <c r="L90" t="s">
        <v>141</v>
      </c>
      <c r="M90" t="s">
        <v>13</v>
      </c>
      <c r="N90" t="s">
        <v>291</v>
      </c>
      <c r="O90" t="s">
        <v>292</v>
      </c>
      <c r="P90" t="s">
        <v>1149</v>
      </c>
      <c r="Q90" t="s">
        <v>1155</v>
      </c>
      <c r="R90" t="s">
        <v>1143</v>
      </c>
      <c r="S90" t="s">
        <v>1156</v>
      </c>
      <c r="T90" t="s">
        <v>1157</v>
      </c>
      <c r="V90" t="s">
        <v>1158</v>
      </c>
      <c r="W90" s="6">
        <v>6</v>
      </c>
    </row>
    <row r="91" spans="1:23">
      <c r="A91" t="s">
        <v>1073</v>
      </c>
      <c r="B91" t="s">
        <v>1074</v>
      </c>
      <c r="C91" s="8" t="s">
        <v>1075</v>
      </c>
      <c r="D91" t="s">
        <v>1076</v>
      </c>
      <c r="E91" t="s">
        <v>136</v>
      </c>
      <c r="F91" t="s">
        <v>137</v>
      </c>
      <c r="G91" t="s">
        <v>249</v>
      </c>
      <c r="H91" t="s">
        <v>89</v>
      </c>
      <c r="I91" t="s">
        <v>241</v>
      </c>
      <c r="J91" s="7">
        <v>46244.4099496875</v>
      </c>
      <c r="K91" t="s">
        <v>89</v>
      </c>
      <c r="L91" t="s">
        <v>141</v>
      </c>
      <c r="M91" t="s">
        <v>13</v>
      </c>
      <c r="N91" t="s">
        <v>291</v>
      </c>
      <c r="O91" t="s">
        <v>292</v>
      </c>
      <c r="P91" t="s">
        <v>1155</v>
      </c>
      <c r="Q91" t="s">
        <v>1159</v>
      </c>
      <c r="R91" t="s">
        <v>1156</v>
      </c>
      <c r="S91" t="s">
        <v>1160</v>
      </c>
      <c r="T91" t="s">
        <v>1161</v>
      </c>
      <c r="V91" t="s">
        <v>1162</v>
      </c>
      <c r="W91" s="6">
        <v>1</v>
      </c>
    </row>
    <row r="92" spans="1:23">
      <c r="A92" t="s">
        <v>1073</v>
      </c>
      <c r="B92" t="s">
        <v>1074</v>
      </c>
      <c r="C92" s="8" t="s">
        <v>1075</v>
      </c>
      <c r="D92" t="s">
        <v>1076</v>
      </c>
      <c r="E92" t="s">
        <v>136</v>
      </c>
      <c r="F92" t="s">
        <v>137</v>
      </c>
      <c r="G92" t="s">
        <v>249</v>
      </c>
      <c r="H92" t="s">
        <v>89</v>
      </c>
      <c r="I92" t="s">
        <v>241</v>
      </c>
      <c r="J92" s="7">
        <v>46244.4110384375</v>
      </c>
      <c r="K92" t="s">
        <v>89</v>
      </c>
      <c r="L92" t="s">
        <v>141</v>
      </c>
      <c r="M92" t="s">
        <v>13</v>
      </c>
      <c r="N92" t="s">
        <v>291</v>
      </c>
      <c r="O92" t="s">
        <v>292</v>
      </c>
      <c r="P92" t="s">
        <v>1159</v>
      </c>
      <c r="Q92" t="s">
        <v>1163</v>
      </c>
      <c r="R92" t="s">
        <v>1160</v>
      </c>
      <c r="S92" t="s">
        <v>1160</v>
      </c>
      <c r="T92" t="s">
        <v>1164</v>
      </c>
      <c r="V92" t="s">
        <v>1165</v>
      </c>
      <c r="W92" s="6">
        <v>4</v>
      </c>
    </row>
    <row r="93" spans="1:23">
      <c r="A93" t="s">
        <v>1073</v>
      </c>
      <c r="B93" t="s">
        <v>1074</v>
      </c>
      <c r="C93" s="8" t="s">
        <v>1075</v>
      </c>
      <c r="D93" t="s">
        <v>1076</v>
      </c>
      <c r="E93" t="s">
        <v>136</v>
      </c>
      <c r="F93" t="s">
        <v>137</v>
      </c>
      <c r="G93" t="s">
        <v>249</v>
      </c>
      <c r="H93" t="s">
        <v>89</v>
      </c>
      <c r="I93" t="s">
        <v>241</v>
      </c>
      <c r="J93" s="7">
        <v>46244.41228021991</v>
      </c>
      <c r="K93" t="s">
        <v>89</v>
      </c>
      <c r="L93" t="s">
        <v>141</v>
      </c>
      <c r="M93" t="s">
        <v>13</v>
      </c>
      <c r="N93" t="s">
        <v>291</v>
      </c>
      <c r="O93" t="s">
        <v>292</v>
      </c>
      <c r="P93" t="s">
        <v>1163</v>
      </c>
      <c r="Q93" t="s">
        <v>1166</v>
      </c>
      <c r="R93" t="s">
        <v>1160</v>
      </c>
      <c r="S93" t="s">
        <v>1160</v>
      </c>
      <c r="T93" t="s">
        <v>1167</v>
      </c>
      <c r="V93" t="s">
        <v>1168</v>
      </c>
      <c r="W93" s="6">
        <v>13</v>
      </c>
    </row>
    <row r="94" spans="1:23">
      <c r="A94" t="s">
        <v>1073</v>
      </c>
      <c r="B94" t="s">
        <v>1074</v>
      </c>
      <c r="C94" s="8" t="s">
        <v>1075</v>
      </c>
      <c r="D94" t="s">
        <v>1076</v>
      </c>
      <c r="E94" t="s">
        <v>136</v>
      </c>
      <c r="F94" t="s">
        <v>137</v>
      </c>
      <c r="G94" t="s">
        <v>249</v>
      </c>
      <c r="H94" t="s">
        <v>89</v>
      </c>
      <c r="I94" t="s">
        <v>241</v>
      </c>
      <c r="J94" s="7">
        <v>46244.41257943287</v>
      </c>
      <c r="K94" t="s">
        <v>89</v>
      </c>
      <c r="L94" t="s">
        <v>141</v>
      </c>
      <c r="M94" t="s">
        <v>13</v>
      </c>
      <c r="N94" t="s">
        <v>291</v>
      </c>
      <c r="O94" t="s">
        <v>292</v>
      </c>
      <c r="P94" t="s">
        <v>1166</v>
      </c>
      <c r="Q94" t="s">
        <v>1169</v>
      </c>
      <c r="R94" t="s">
        <v>1160</v>
      </c>
      <c r="S94" t="s">
        <v>1160</v>
      </c>
      <c r="T94" t="s">
        <v>1170</v>
      </c>
      <c r="V94" t="s">
        <v>1171</v>
      </c>
      <c r="W94" s="6">
        <v>1</v>
      </c>
    </row>
    <row r="95" spans="1:23">
      <c r="A95" t="s">
        <v>1073</v>
      </c>
      <c r="B95" t="s">
        <v>1074</v>
      </c>
      <c r="C95" s="8" t="s">
        <v>1075</v>
      </c>
      <c r="D95" t="s">
        <v>1076</v>
      </c>
      <c r="E95" t="s">
        <v>136</v>
      </c>
      <c r="F95" t="s">
        <v>137</v>
      </c>
      <c r="G95" t="s">
        <v>249</v>
      </c>
      <c r="H95" t="s">
        <v>89</v>
      </c>
      <c r="I95" t="s">
        <v>241</v>
      </c>
      <c r="J95" s="7">
        <v>46244.41282001157</v>
      </c>
      <c r="K95" t="s">
        <v>89</v>
      </c>
      <c r="L95" t="s">
        <v>141</v>
      </c>
      <c r="M95" t="s">
        <v>13</v>
      </c>
      <c r="N95" t="s">
        <v>291</v>
      </c>
      <c r="O95" t="s">
        <v>292</v>
      </c>
      <c r="P95" t="s">
        <v>1169</v>
      </c>
      <c r="Q95" t="s">
        <v>1172</v>
      </c>
      <c r="R95" t="s">
        <v>1160</v>
      </c>
      <c r="S95" t="s">
        <v>1160</v>
      </c>
      <c r="T95" t="s">
        <v>1173</v>
      </c>
      <c r="V95" t="s">
        <v>1174</v>
      </c>
      <c r="W95" s="6">
        <v>3</v>
      </c>
    </row>
    <row r="96" spans="1:23">
      <c r="A96" t="s">
        <v>1073</v>
      </c>
      <c r="B96" t="s">
        <v>1074</v>
      </c>
      <c r="C96" s="8" t="s">
        <v>1075</v>
      </c>
      <c r="D96" t="s">
        <v>1076</v>
      </c>
      <c r="E96" t="s">
        <v>136</v>
      </c>
      <c r="F96" t="s">
        <v>137</v>
      </c>
      <c r="G96" t="s">
        <v>249</v>
      </c>
      <c r="H96" t="s">
        <v>89</v>
      </c>
      <c r="I96" t="s">
        <v>241</v>
      </c>
      <c r="J96" s="7">
        <v>46244.41306741898</v>
      </c>
      <c r="K96" t="s">
        <v>89</v>
      </c>
      <c r="L96" t="s">
        <v>141</v>
      </c>
      <c r="M96" t="s">
        <v>13</v>
      </c>
      <c r="N96" t="s">
        <v>291</v>
      </c>
      <c r="O96" t="s">
        <v>292</v>
      </c>
      <c r="P96" t="s">
        <v>1172</v>
      </c>
      <c r="Q96" t="s">
        <v>1175</v>
      </c>
      <c r="R96" t="s">
        <v>1160</v>
      </c>
      <c r="S96" t="s">
        <v>1160</v>
      </c>
      <c r="T96" t="s">
        <v>1176</v>
      </c>
      <c r="V96" t="s">
        <v>1177</v>
      </c>
      <c r="W96" s="6">
        <v>1</v>
      </c>
    </row>
    <row r="97" spans="1:23">
      <c r="A97" t="s">
        <v>1073</v>
      </c>
      <c r="B97" t="s">
        <v>1074</v>
      </c>
      <c r="C97" s="8" t="s">
        <v>1075</v>
      </c>
      <c r="D97" t="s">
        <v>1076</v>
      </c>
      <c r="E97" t="s">
        <v>136</v>
      </c>
      <c r="F97" t="s">
        <v>137</v>
      </c>
      <c r="G97" t="s">
        <v>249</v>
      </c>
      <c r="H97" t="s">
        <v>89</v>
      </c>
      <c r="I97" t="s">
        <v>241</v>
      </c>
      <c r="J97" s="7">
        <v>46244.41337065972</v>
      </c>
      <c r="K97" t="s">
        <v>89</v>
      </c>
      <c r="L97" t="s">
        <v>141</v>
      </c>
      <c r="M97" t="s">
        <v>13</v>
      </c>
      <c r="N97" t="s">
        <v>291</v>
      </c>
      <c r="O97" t="s">
        <v>292</v>
      </c>
      <c r="P97" t="s">
        <v>1175</v>
      </c>
      <c r="Q97" t="s">
        <v>1178</v>
      </c>
      <c r="R97" t="s">
        <v>1160</v>
      </c>
      <c r="S97" t="s">
        <v>1160</v>
      </c>
      <c r="T97" t="s">
        <v>1179</v>
      </c>
      <c r="V97" t="s">
        <v>1180</v>
      </c>
      <c r="W97" s="6">
        <v>4</v>
      </c>
    </row>
    <row r="98" spans="1:23">
      <c r="A98" t="s">
        <v>1073</v>
      </c>
      <c r="B98" t="s">
        <v>1074</v>
      </c>
      <c r="C98" s="8" t="s">
        <v>1075</v>
      </c>
      <c r="D98" t="s">
        <v>1076</v>
      </c>
      <c r="E98" t="s">
        <v>136</v>
      </c>
      <c r="F98" t="s">
        <v>137</v>
      </c>
      <c r="G98" t="s">
        <v>249</v>
      </c>
      <c r="H98" t="s">
        <v>89</v>
      </c>
      <c r="I98" t="s">
        <v>241</v>
      </c>
      <c r="J98" s="7">
        <v>46244.41359945602</v>
      </c>
      <c r="K98" t="s">
        <v>89</v>
      </c>
      <c r="L98" t="s">
        <v>141</v>
      </c>
      <c r="M98" t="s">
        <v>13</v>
      </c>
      <c r="N98" t="s">
        <v>291</v>
      </c>
      <c r="O98" t="s">
        <v>292</v>
      </c>
      <c r="P98" t="s">
        <v>1178</v>
      </c>
      <c r="Q98" t="s">
        <v>1181</v>
      </c>
      <c r="R98" t="s">
        <v>1160</v>
      </c>
      <c r="S98" t="s">
        <v>1160</v>
      </c>
      <c r="T98" t="s">
        <v>1182</v>
      </c>
      <c r="V98" t="s">
        <v>1183</v>
      </c>
      <c r="W98" s="6">
        <v>1</v>
      </c>
    </row>
    <row r="99" spans="1:23">
      <c r="A99" t="s">
        <v>1073</v>
      </c>
      <c r="B99" t="s">
        <v>1074</v>
      </c>
      <c r="C99" s="8" t="s">
        <v>1075</v>
      </c>
      <c r="D99" t="s">
        <v>1076</v>
      </c>
      <c r="E99" t="s">
        <v>136</v>
      </c>
      <c r="F99" t="s">
        <v>137</v>
      </c>
      <c r="G99" t="s">
        <v>249</v>
      </c>
      <c r="H99" t="s">
        <v>89</v>
      </c>
      <c r="I99" t="s">
        <v>241</v>
      </c>
      <c r="J99" s="7">
        <v>46244.41413815972</v>
      </c>
      <c r="K99" t="s">
        <v>89</v>
      </c>
      <c r="L99" t="s">
        <v>141</v>
      </c>
      <c r="M99" t="s">
        <v>13</v>
      </c>
      <c r="N99" t="s">
        <v>291</v>
      </c>
      <c r="O99" t="s">
        <v>292</v>
      </c>
      <c r="P99" t="s">
        <v>1181</v>
      </c>
      <c r="Q99" t="s">
        <v>1184</v>
      </c>
      <c r="R99" t="s">
        <v>1160</v>
      </c>
      <c r="S99" t="s">
        <v>1160</v>
      </c>
      <c r="T99" t="s">
        <v>1185</v>
      </c>
      <c r="V99" t="s">
        <v>1186</v>
      </c>
      <c r="W99" s="6">
        <v>3</v>
      </c>
    </row>
    <row r="100" spans="1:23">
      <c r="A100" t="s">
        <v>1073</v>
      </c>
      <c r="B100" t="s">
        <v>1074</v>
      </c>
      <c r="C100" s="8" t="s">
        <v>1075</v>
      </c>
      <c r="D100" t="s">
        <v>1076</v>
      </c>
      <c r="E100" t="s">
        <v>136</v>
      </c>
      <c r="F100" t="s">
        <v>137</v>
      </c>
      <c r="G100" t="s">
        <v>249</v>
      </c>
      <c r="H100" t="s">
        <v>89</v>
      </c>
      <c r="I100" t="s">
        <v>241</v>
      </c>
      <c r="J100" s="7">
        <v>46244.41436998842</v>
      </c>
      <c r="K100" t="s">
        <v>89</v>
      </c>
      <c r="L100" t="s">
        <v>141</v>
      </c>
      <c r="M100" t="s">
        <v>13</v>
      </c>
      <c r="N100" t="s">
        <v>291</v>
      </c>
      <c r="O100" t="s">
        <v>292</v>
      </c>
      <c r="P100" t="s">
        <v>1184</v>
      </c>
      <c r="Q100" t="s">
        <v>1187</v>
      </c>
      <c r="R100" t="s">
        <v>1160</v>
      </c>
      <c r="S100" t="s">
        <v>1160</v>
      </c>
      <c r="T100" t="s">
        <v>1188</v>
      </c>
      <c r="V100" t="s">
        <v>1189</v>
      </c>
      <c r="W100" s="6">
        <v>3</v>
      </c>
    </row>
    <row r="101" spans="1:23">
      <c r="A101" t="s">
        <v>1073</v>
      </c>
      <c r="B101" t="s">
        <v>1074</v>
      </c>
      <c r="C101" s="8" t="s">
        <v>1075</v>
      </c>
      <c r="D101" t="s">
        <v>1076</v>
      </c>
      <c r="E101" t="s">
        <v>136</v>
      </c>
      <c r="F101" t="s">
        <v>137</v>
      </c>
      <c r="G101" t="s">
        <v>249</v>
      </c>
      <c r="H101" t="s">
        <v>89</v>
      </c>
      <c r="I101" t="s">
        <v>241</v>
      </c>
      <c r="J101" s="7">
        <v>46244.41482836806</v>
      </c>
      <c r="K101" t="s">
        <v>89</v>
      </c>
      <c r="L101" t="s">
        <v>141</v>
      </c>
      <c r="M101" t="s">
        <v>13</v>
      </c>
      <c r="N101" t="s">
        <v>291</v>
      </c>
      <c r="O101" t="s">
        <v>292</v>
      </c>
      <c r="P101" t="s">
        <v>1187</v>
      </c>
      <c r="Q101" t="s">
        <v>1190</v>
      </c>
      <c r="R101" t="s">
        <v>1160</v>
      </c>
      <c r="S101" t="s">
        <v>1160</v>
      </c>
      <c r="T101" t="s">
        <v>1191</v>
      </c>
      <c r="V101" t="s">
        <v>1192</v>
      </c>
      <c r="W101" s="6">
        <v>3</v>
      </c>
    </row>
    <row r="102" spans="1:23">
      <c r="A102" t="s">
        <v>1073</v>
      </c>
      <c r="B102" t="s">
        <v>1074</v>
      </c>
      <c r="C102" s="8" t="s">
        <v>1075</v>
      </c>
      <c r="D102" t="s">
        <v>1076</v>
      </c>
      <c r="E102" t="s">
        <v>136</v>
      </c>
      <c r="F102" t="s">
        <v>137</v>
      </c>
      <c r="G102" t="s">
        <v>249</v>
      </c>
      <c r="H102" t="s">
        <v>89</v>
      </c>
      <c r="I102" t="s">
        <v>241</v>
      </c>
      <c r="J102" s="7">
        <v>46244.41535744213</v>
      </c>
      <c r="K102" t="s">
        <v>89</v>
      </c>
      <c r="L102" t="s">
        <v>141</v>
      </c>
      <c r="M102" t="s">
        <v>13</v>
      </c>
      <c r="N102" t="s">
        <v>291</v>
      </c>
      <c r="O102" t="s">
        <v>292</v>
      </c>
      <c r="P102" t="s">
        <v>1190</v>
      </c>
      <c r="Q102" t="s">
        <v>1193</v>
      </c>
      <c r="R102" t="s">
        <v>1160</v>
      </c>
      <c r="S102" t="s">
        <v>1160</v>
      </c>
      <c r="T102" t="s">
        <v>1194</v>
      </c>
      <c r="V102" t="s">
        <v>1195</v>
      </c>
      <c r="W102" s="6">
        <v>6</v>
      </c>
    </row>
    <row r="103" spans="1:23">
      <c r="A103" t="s">
        <v>1073</v>
      </c>
      <c r="B103" t="s">
        <v>1074</v>
      </c>
      <c r="C103" s="8" t="s">
        <v>1075</v>
      </c>
      <c r="D103" t="s">
        <v>1076</v>
      </c>
      <c r="E103" t="s">
        <v>136</v>
      </c>
      <c r="F103" t="s">
        <v>137</v>
      </c>
      <c r="G103" t="s">
        <v>249</v>
      </c>
      <c r="H103" t="s">
        <v>89</v>
      </c>
      <c r="I103" t="s">
        <v>241</v>
      </c>
      <c r="J103" s="7">
        <v>46244.41657758102</v>
      </c>
      <c r="K103" t="s">
        <v>89</v>
      </c>
      <c r="L103" t="s">
        <v>141</v>
      </c>
      <c r="M103" t="s">
        <v>13</v>
      </c>
      <c r="N103" t="s">
        <v>291</v>
      </c>
      <c r="O103" t="s">
        <v>292</v>
      </c>
      <c r="P103" t="s">
        <v>1193</v>
      </c>
      <c r="Q103" t="s">
        <v>1196</v>
      </c>
      <c r="R103" t="s">
        <v>1160</v>
      </c>
      <c r="S103" t="s">
        <v>1160</v>
      </c>
      <c r="T103" t="s">
        <v>1197</v>
      </c>
      <c r="V103" t="s">
        <v>1198</v>
      </c>
      <c r="W103" s="6">
        <v>3</v>
      </c>
    </row>
    <row r="104" spans="1:23">
      <c r="A104" t="s">
        <v>1073</v>
      </c>
      <c r="B104" t="s">
        <v>1074</v>
      </c>
      <c r="C104" s="8" t="s">
        <v>1075</v>
      </c>
      <c r="D104" t="s">
        <v>1076</v>
      </c>
      <c r="E104" t="s">
        <v>136</v>
      </c>
      <c r="F104" t="s">
        <v>137</v>
      </c>
      <c r="G104" t="s">
        <v>249</v>
      </c>
      <c r="H104" t="s">
        <v>89</v>
      </c>
      <c r="I104" t="s">
        <v>241</v>
      </c>
      <c r="J104" s="7">
        <v>46244.41683666666</v>
      </c>
      <c r="K104" t="s">
        <v>89</v>
      </c>
      <c r="L104" t="s">
        <v>141</v>
      </c>
      <c r="M104" t="s">
        <v>13</v>
      </c>
      <c r="N104" t="s">
        <v>291</v>
      </c>
      <c r="O104" t="s">
        <v>292</v>
      </c>
      <c r="P104" t="s">
        <v>1196</v>
      </c>
      <c r="Q104" t="s">
        <v>1199</v>
      </c>
      <c r="R104" t="s">
        <v>1160</v>
      </c>
      <c r="S104" t="s">
        <v>1160</v>
      </c>
      <c r="T104" t="s">
        <v>1200</v>
      </c>
      <c r="V104" t="s">
        <v>1201</v>
      </c>
      <c r="W104" s="6">
        <v>1</v>
      </c>
    </row>
    <row r="105" spans="1:23">
      <c r="A105" t="s">
        <v>1073</v>
      </c>
      <c r="B105" t="s">
        <v>1074</v>
      </c>
      <c r="C105" s="8" t="s">
        <v>1075</v>
      </c>
      <c r="D105" t="s">
        <v>1076</v>
      </c>
      <c r="E105" t="s">
        <v>136</v>
      </c>
      <c r="F105" t="s">
        <v>137</v>
      </c>
      <c r="G105" t="s">
        <v>249</v>
      </c>
      <c r="H105" t="s">
        <v>89</v>
      </c>
      <c r="I105" t="s">
        <v>241</v>
      </c>
      <c r="J105" s="7">
        <v>46244.41774369213</v>
      </c>
      <c r="K105" t="s">
        <v>89</v>
      </c>
      <c r="L105" t="s">
        <v>141</v>
      </c>
      <c r="M105" t="s">
        <v>13</v>
      </c>
      <c r="N105" t="s">
        <v>291</v>
      </c>
      <c r="O105" t="s">
        <v>292</v>
      </c>
      <c r="P105" t="s">
        <v>1199</v>
      </c>
      <c r="Q105" t="s">
        <v>1202</v>
      </c>
      <c r="R105" t="s">
        <v>1160</v>
      </c>
      <c r="S105" t="s">
        <v>1160</v>
      </c>
      <c r="T105" t="s">
        <v>1203</v>
      </c>
      <c r="V105" t="s">
        <v>1204</v>
      </c>
      <c r="W105" s="6">
        <v>2</v>
      </c>
    </row>
    <row r="106" spans="1:23">
      <c r="A106" t="s">
        <v>1073</v>
      </c>
      <c r="B106" t="s">
        <v>1074</v>
      </c>
      <c r="C106" s="8" t="s">
        <v>1075</v>
      </c>
      <c r="D106" t="s">
        <v>1076</v>
      </c>
      <c r="E106" t="s">
        <v>136</v>
      </c>
      <c r="F106" t="s">
        <v>137</v>
      </c>
      <c r="G106" t="s">
        <v>249</v>
      </c>
      <c r="H106" t="s">
        <v>89</v>
      </c>
      <c r="I106" t="s">
        <v>241</v>
      </c>
      <c r="J106" s="7">
        <v>46244.41973623843</v>
      </c>
      <c r="K106" t="s">
        <v>89</v>
      </c>
      <c r="L106" t="s">
        <v>141</v>
      </c>
      <c r="M106" t="s">
        <v>13</v>
      </c>
      <c r="N106" t="s">
        <v>291</v>
      </c>
      <c r="O106" t="s">
        <v>292</v>
      </c>
      <c r="P106" t="s">
        <v>1202</v>
      </c>
      <c r="Q106" t="s">
        <v>1205</v>
      </c>
      <c r="R106" t="s">
        <v>1160</v>
      </c>
      <c r="S106" t="s">
        <v>1160</v>
      </c>
      <c r="T106" t="s">
        <v>1206</v>
      </c>
      <c r="V106" t="s">
        <v>1207</v>
      </c>
      <c r="W106" s="6">
        <v>3</v>
      </c>
    </row>
    <row r="107" spans="1:23">
      <c r="A107" t="s">
        <v>1073</v>
      </c>
      <c r="B107" t="s">
        <v>1074</v>
      </c>
      <c r="C107" s="8" t="s">
        <v>1075</v>
      </c>
      <c r="D107" t="s">
        <v>1076</v>
      </c>
      <c r="E107" t="s">
        <v>136</v>
      </c>
      <c r="F107" t="s">
        <v>137</v>
      </c>
      <c r="G107" t="s">
        <v>249</v>
      </c>
      <c r="H107" t="s">
        <v>89</v>
      </c>
      <c r="I107" t="s">
        <v>241</v>
      </c>
      <c r="J107" s="7">
        <v>46244.4200921875</v>
      </c>
      <c r="K107" t="s">
        <v>89</v>
      </c>
      <c r="L107" t="s">
        <v>141</v>
      </c>
      <c r="M107" t="s">
        <v>13</v>
      </c>
      <c r="N107" t="s">
        <v>291</v>
      </c>
      <c r="O107" t="s">
        <v>292</v>
      </c>
      <c r="P107" t="s">
        <v>1205</v>
      </c>
      <c r="Q107" t="s">
        <v>1208</v>
      </c>
      <c r="R107" t="s">
        <v>1160</v>
      </c>
      <c r="S107" t="s">
        <v>1160</v>
      </c>
      <c r="T107" t="s">
        <v>1209</v>
      </c>
      <c r="V107" t="s">
        <v>1210</v>
      </c>
      <c r="W107" s="6">
        <v>3</v>
      </c>
    </row>
    <row r="108" spans="1:23">
      <c r="A108" t="s">
        <v>1073</v>
      </c>
      <c r="B108" t="s">
        <v>1074</v>
      </c>
      <c r="C108" s="8" t="s">
        <v>1075</v>
      </c>
      <c r="D108" t="s">
        <v>1076</v>
      </c>
      <c r="E108" t="s">
        <v>136</v>
      </c>
      <c r="F108" t="s">
        <v>137</v>
      </c>
      <c r="G108" t="s">
        <v>249</v>
      </c>
      <c r="H108" t="s">
        <v>89</v>
      </c>
      <c r="I108" t="s">
        <v>241</v>
      </c>
      <c r="J108" s="7">
        <v>46244.42081349537</v>
      </c>
      <c r="K108" t="s">
        <v>89</v>
      </c>
      <c r="L108" t="s">
        <v>141</v>
      </c>
      <c r="M108" t="s">
        <v>13</v>
      </c>
      <c r="N108" t="s">
        <v>291</v>
      </c>
      <c r="O108" t="s">
        <v>292</v>
      </c>
      <c r="P108" t="s">
        <v>1208</v>
      </c>
      <c r="Q108" t="s">
        <v>1211</v>
      </c>
      <c r="R108" t="s">
        <v>1160</v>
      </c>
      <c r="S108" t="s">
        <v>1160</v>
      </c>
      <c r="T108" t="s">
        <v>1212</v>
      </c>
      <c r="V108" t="s">
        <v>1213</v>
      </c>
      <c r="W108" s="6">
        <v>3</v>
      </c>
    </row>
    <row r="109" spans="1:23">
      <c r="A109" t="s">
        <v>1073</v>
      </c>
      <c r="B109" t="s">
        <v>1074</v>
      </c>
      <c r="C109" s="8" t="s">
        <v>1075</v>
      </c>
      <c r="D109" t="s">
        <v>1076</v>
      </c>
      <c r="E109" t="s">
        <v>136</v>
      </c>
      <c r="F109" t="s">
        <v>137</v>
      </c>
      <c r="G109" t="s">
        <v>249</v>
      </c>
      <c r="H109" t="s">
        <v>89</v>
      </c>
      <c r="I109" t="s">
        <v>241</v>
      </c>
      <c r="J109" s="7">
        <v>46244.42627285879</v>
      </c>
      <c r="K109" t="s">
        <v>89</v>
      </c>
      <c r="L109" t="s">
        <v>141</v>
      </c>
      <c r="M109" t="s">
        <v>13</v>
      </c>
      <c r="N109" t="s">
        <v>291</v>
      </c>
      <c r="O109" t="s">
        <v>292</v>
      </c>
      <c r="P109" t="s">
        <v>1211</v>
      </c>
      <c r="Q109" t="s">
        <v>1214</v>
      </c>
      <c r="R109" t="s">
        <v>1160</v>
      </c>
      <c r="S109" t="s">
        <v>1160</v>
      </c>
      <c r="T109" t="s">
        <v>1215</v>
      </c>
      <c r="V109" t="s">
        <v>1216</v>
      </c>
      <c r="W109" s="6">
        <v>2</v>
      </c>
    </row>
    <row r="110" spans="1:23">
      <c r="A110" t="s">
        <v>1073</v>
      </c>
      <c r="B110" t="s">
        <v>1074</v>
      </c>
      <c r="C110" s="8" t="s">
        <v>1075</v>
      </c>
      <c r="D110" t="s">
        <v>1076</v>
      </c>
      <c r="E110" t="s">
        <v>136</v>
      </c>
      <c r="F110" t="s">
        <v>137</v>
      </c>
      <c r="G110" t="s">
        <v>249</v>
      </c>
      <c r="H110" t="s">
        <v>89</v>
      </c>
      <c r="I110" t="s">
        <v>241</v>
      </c>
      <c r="J110" s="7">
        <v>46244.4267166088</v>
      </c>
      <c r="K110" t="s">
        <v>89</v>
      </c>
      <c r="L110" t="s">
        <v>141</v>
      </c>
      <c r="M110" t="s">
        <v>13</v>
      </c>
      <c r="N110" t="s">
        <v>291</v>
      </c>
      <c r="O110" t="s">
        <v>292</v>
      </c>
      <c r="P110" t="s">
        <v>1214</v>
      </c>
      <c r="Q110" t="s">
        <v>1217</v>
      </c>
      <c r="R110" t="s">
        <v>1160</v>
      </c>
      <c r="S110" t="s">
        <v>1160</v>
      </c>
      <c r="T110" t="s">
        <v>1218</v>
      </c>
      <c r="V110" t="s">
        <v>1216</v>
      </c>
      <c r="W110" s="6">
        <v>1</v>
      </c>
    </row>
    <row r="111" spans="1:23">
      <c r="A111" t="s">
        <v>1073</v>
      </c>
      <c r="B111" t="s">
        <v>1074</v>
      </c>
      <c r="C111" s="8" t="s">
        <v>1075</v>
      </c>
      <c r="D111" t="s">
        <v>1076</v>
      </c>
      <c r="E111" t="s">
        <v>136</v>
      </c>
      <c r="F111" t="s">
        <v>137</v>
      </c>
      <c r="G111" t="s">
        <v>249</v>
      </c>
      <c r="H111" t="s">
        <v>89</v>
      </c>
      <c r="I111" t="s">
        <v>241</v>
      </c>
      <c r="J111" s="7">
        <v>46244.42838466435</v>
      </c>
      <c r="K111" t="s">
        <v>89</v>
      </c>
      <c r="L111" t="s">
        <v>141</v>
      </c>
      <c r="M111" t="s">
        <v>13</v>
      </c>
      <c r="N111" t="s">
        <v>291</v>
      </c>
      <c r="O111" t="s">
        <v>292</v>
      </c>
      <c r="P111" t="s">
        <v>1217</v>
      </c>
      <c r="Q111" t="s">
        <v>1219</v>
      </c>
      <c r="R111" t="s">
        <v>1160</v>
      </c>
      <c r="S111" t="s">
        <v>1160</v>
      </c>
      <c r="T111" t="s">
        <v>1220</v>
      </c>
      <c r="V111" t="s">
        <v>1216</v>
      </c>
      <c r="W111" s="6">
        <v>2</v>
      </c>
    </row>
    <row r="112" spans="1:23">
      <c r="A112" t="s">
        <v>1073</v>
      </c>
      <c r="B112" t="s">
        <v>1074</v>
      </c>
      <c r="C112" s="8" t="s">
        <v>1075</v>
      </c>
      <c r="D112" t="s">
        <v>1076</v>
      </c>
      <c r="E112" t="s">
        <v>136</v>
      </c>
      <c r="F112" t="s">
        <v>137</v>
      </c>
      <c r="G112" t="s">
        <v>249</v>
      </c>
      <c r="H112" t="s">
        <v>89</v>
      </c>
      <c r="I112" t="s">
        <v>241</v>
      </c>
      <c r="J112" s="7">
        <v>46244.42885574074</v>
      </c>
      <c r="K112" t="s">
        <v>89</v>
      </c>
      <c r="L112" t="s">
        <v>141</v>
      </c>
      <c r="M112" t="s">
        <v>13</v>
      </c>
      <c r="N112" t="s">
        <v>291</v>
      </c>
      <c r="O112" t="s">
        <v>292</v>
      </c>
      <c r="P112" t="s">
        <v>1219</v>
      </c>
      <c r="Q112" t="s">
        <v>1221</v>
      </c>
      <c r="R112" t="s">
        <v>1160</v>
      </c>
      <c r="S112" t="s">
        <v>1160</v>
      </c>
      <c r="T112" t="s">
        <v>1222</v>
      </c>
      <c r="V112" t="s">
        <v>1216</v>
      </c>
      <c r="W112" s="6">
        <v>1</v>
      </c>
    </row>
    <row r="113" spans="1:23">
      <c r="A113" t="s">
        <v>1073</v>
      </c>
      <c r="B113" t="s">
        <v>1074</v>
      </c>
      <c r="C113" s="8" t="s">
        <v>1075</v>
      </c>
      <c r="D113" t="s">
        <v>1076</v>
      </c>
      <c r="E113" t="s">
        <v>136</v>
      </c>
      <c r="F113" t="s">
        <v>137</v>
      </c>
      <c r="G113" t="s">
        <v>249</v>
      </c>
      <c r="H113" t="s">
        <v>89</v>
      </c>
      <c r="I113" t="s">
        <v>241</v>
      </c>
      <c r="J113" s="7">
        <v>46244.42981643519</v>
      </c>
      <c r="K113" t="s">
        <v>89</v>
      </c>
      <c r="L113" t="s">
        <v>141</v>
      </c>
      <c r="M113" t="s">
        <v>13</v>
      </c>
      <c r="N113" t="s">
        <v>291</v>
      </c>
      <c r="O113" t="s">
        <v>292</v>
      </c>
      <c r="P113" t="s">
        <v>1221</v>
      </c>
      <c r="Q113" t="s">
        <v>1223</v>
      </c>
      <c r="R113" t="s">
        <v>1160</v>
      </c>
      <c r="S113" t="s">
        <v>1160</v>
      </c>
      <c r="T113" t="s">
        <v>1224</v>
      </c>
      <c r="V113" t="s">
        <v>1216</v>
      </c>
      <c r="W113" s="6">
        <v>2</v>
      </c>
    </row>
    <row r="114" spans="1:23">
      <c r="A114" t="s">
        <v>1073</v>
      </c>
      <c r="B114" t="s">
        <v>1074</v>
      </c>
      <c r="C114" s="8" t="s">
        <v>1075</v>
      </c>
      <c r="D114" t="s">
        <v>1076</v>
      </c>
      <c r="E114" t="s">
        <v>136</v>
      </c>
      <c r="F114" t="s">
        <v>137</v>
      </c>
      <c r="G114" t="s">
        <v>249</v>
      </c>
      <c r="H114" t="s">
        <v>89</v>
      </c>
      <c r="I114" t="s">
        <v>241</v>
      </c>
      <c r="J114" s="7">
        <v>46244.4304016551</v>
      </c>
      <c r="K114" t="s">
        <v>89</v>
      </c>
      <c r="L114" t="s">
        <v>141</v>
      </c>
      <c r="M114" t="s">
        <v>13</v>
      </c>
      <c r="N114" t="s">
        <v>291</v>
      </c>
      <c r="O114" t="s">
        <v>292</v>
      </c>
      <c r="P114" t="s">
        <v>1223</v>
      </c>
      <c r="Q114" t="s">
        <v>1225</v>
      </c>
      <c r="R114" t="s">
        <v>1160</v>
      </c>
      <c r="S114" t="s">
        <v>1160</v>
      </c>
      <c r="T114" t="s">
        <v>1226</v>
      </c>
      <c r="V114" t="s">
        <v>1216</v>
      </c>
      <c r="W114" s="6">
        <v>2</v>
      </c>
    </row>
    <row r="115" spans="1:23">
      <c r="A115" t="s">
        <v>1227</v>
      </c>
      <c r="B115" t="s">
        <v>1228</v>
      </c>
      <c r="C115" s="8" t="s">
        <v>1229</v>
      </c>
      <c r="D115" t="s">
        <v>1230</v>
      </c>
      <c r="E115" t="s">
        <v>136</v>
      </c>
      <c r="F115" t="s">
        <v>137</v>
      </c>
      <c r="G115" t="s">
        <v>343</v>
      </c>
      <c r="H115" t="s">
        <v>140</v>
      </c>
      <c r="I115" t="s">
        <v>241</v>
      </c>
      <c r="J115" s="7">
        <v>46125.32757439815</v>
      </c>
      <c r="K115" t="s">
        <v>89</v>
      </c>
      <c r="L115" t="s">
        <v>141</v>
      </c>
      <c r="M115" t="s">
        <v>14</v>
      </c>
      <c r="N115" t="s">
        <v>283</v>
      </c>
      <c r="O115" t="s">
        <v>284</v>
      </c>
      <c r="Q115" t="s">
        <v>1234</v>
      </c>
      <c r="S115" t="s">
        <v>1235</v>
      </c>
      <c r="T115" t="s">
        <v>1236</v>
      </c>
      <c r="V115" t="s">
        <v>1237</v>
      </c>
      <c r="W115" s="6">
        <v>100</v>
      </c>
    </row>
    <row r="116" spans="1:23">
      <c r="A116" t="s">
        <v>1227</v>
      </c>
      <c r="B116" t="s">
        <v>1228</v>
      </c>
      <c r="C116" s="8" t="s">
        <v>1229</v>
      </c>
      <c r="D116" t="s">
        <v>1230</v>
      </c>
      <c r="E116" t="s">
        <v>136</v>
      </c>
      <c r="F116" t="s">
        <v>137</v>
      </c>
      <c r="G116" t="s">
        <v>343</v>
      </c>
      <c r="H116" t="s">
        <v>140</v>
      </c>
      <c r="I116" t="s">
        <v>241</v>
      </c>
      <c r="J116" s="7">
        <v>46125.32779958333</v>
      </c>
      <c r="K116" t="s">
        <v>89</v>
      </c>
      <c r="L116" t="s">
        <v>141</v>
      </c>
      <c r="M116" t="s">
        <v>13</v>
      </c>
      <c r="N116" t="s">
        <v>291</v>
      </c>
      <c r="O116" t="s">
        <v>292</v>
      </c>
      <c r="Q116" t="s">
        <v>1238</v>
      </c>
      <c r="S116" t="s">
        <v>1238</v>
      </c>
      <c r="T116" t="s">
        <v>1239</v>
      </c>
      <c r="V116" t="s">
        <v>1240</v>
      </c>
      <c r="W116" s="6">
        <v>100</v>
      </c>
    </row>
    <row r="117" spans="1:23">
      <c r="A117" t="s">
        <v>1227</v>
      </c>
      <c r="B117" t="s">
        <v>1228</v>
      </c>
      <c r="C117" s="8" t="s">
        <v>1229</v>
      </c>
      <c r="D117" t="s">
        <v>1230</v>
      </c>
      <c r="E117" t="s">
        <v>136</v>
      </c>
      <c r="F117" t="s">
        <v>137</v>
      </c>
      <c r="G117" t="s">
        <v>343</v>
      </c>
      <c r="H117" t="s">
        <v>140</v>
      </c>
      <c r="I117" t="s">
        <v>241</v>
      </c>
      <c r="J117" s="7">
        <v>46125.32820461805</v>
      </c>
      <c r="K117" t="s">
        <v>89</v>
      </c>
      <c r="L117" t="s">
        <v>141</v>
      </c>
      <c r="M117" t="s">
        <v>13</v>
      </c>
      <c r="N117" t="s">
        <v>291</v>
      </c>
      <c r="O117" t="s">
        <v>292</v>
      </c>
      <c r="P117" t="s">
        <v>1238</v>
      </c>
      <c r="Q117" t="s">
        <v>1241</v>
      </c>
      <c r="R117" t="s">
        <v>1238</v>
      </c>
      <c r="S117" t="s">
        <v>1242</v>
      </c>
      <c r="T117" t="s">
        <v>1243</v>
      </c>
      <c r="V117" t="s">
        <v>1244</v>
      </c>
      <c r="W117" s="6">
        <v>35</v>
      </c>
    </row>
    <row r="118" spans="1:23">
      <c r="A118" t="s">
        <v>1227</v>
      </c>
      <c r="B118" t="s">
        <v>1228</v>
      </c>
      <c r="C118" s="8" t="s">
        <v>1229</v>
      </c>
      <c r="D118" t="s">
        <v>1230</v>
      </c>
      <c r="E118" t="s">
        <v>136</v>
      </c>
      <c r="F118" t="s">
        <v>137</v>
      </c>
      <c r="G118" t="s">
        <v>343</v>
      </c>
      <c r="H118" t="s">
        <v>140</v>
      </c>
      <c r="I118" t="s">
        <v>241</v>
      </c>
      <c r="J118" s="7">
        <v>46125.32841099537</v>
      </c>
      <c r="K118" t="s">
        <v>89</v>
      </c>
      <c r="L118" t="s">
        <v>141</v>
      </c>
      <c r="M118" t="s">
        <v>13</v>
      </c>
      <c r="N118" t="s">
        <v>291</v>
      </c>
      <c r="O118" t="s">
        <v>292</v>
      </c>
      <c r="P118" t="s">
        <v>1241</v>
      </c>
      <c r="Q118" t="s">
        <v>1245</v>
      </c>
      <c r="R118" t="s">
        <v>1242</v>
      </c>
      <c r="S118" t="s">
        <v>1246</v>
      </c>
      <c r="T118" t="s">
        <v>1247</v>
      </c>
      <c r="V118" t="s">
        <v>1248</v>
      </c>
      <c r="W118" s="6">
        <v>17</v>
      </c>
    </row>
    <row r="119" spans="1:23">
      <c r="A119" t="s">
        <v>1227</v>
      </c>
      <c r="B119" t="s">
        <v>1228</v>
      </c>
      <c r="C119" s="8" t="s">
        <v>1229</v>
      </c>
      <c r="D119" t="s">
        <v>1230</v>
      </c>
      <c r="E119" t="s">
        <v>136</v>
      </c>
      <c r="F119" t="s">
        <v>137</v>
      </c>
      <c r="G119" t="s">
        <v>343</v>
      </c>
      <c r="H119" t="s">
        <v>140</v>
      </c>
      <c r="I119" t="s">
        <v>241</v>
      </c>
      <c r="J119" s="7">
        <v>46125.32858208333</v>
      </c>
      <c r="K119" t="s">
        <v>89</v>
      </c>
      <c r="L119" t="s">
        <v>141</v>
      </c>
      <c r="M119" t="s">
        <v>13</v>
      </c>
      <c r="N119" t="s">
        <v>291</v>
      </c>
      <c r="O119" t="s">
        <v>292</v>
      </c>
      <c r="P119" t="s">
        <v>1245</v>
      </c>
      <c r="Q119" t="s">
        <v>1249</v>
      </c>
      <c r="R119" t="s">
        <v>1246</v>
      </c>
      <c r="S119" t="s">
        <v>1250</v>
      </c>
      <c r="T119" t="s">
        <v>1251</v>
      </c>
      <c r="V119" t="s">
        <v>1252</v>
      </c>
      <c r="W119" s="6">
        <v>3</v>
      </c>
    </row>
    <row r="120" spans="1:23">
      <c r="A120" t="s">
        <v>1227</v>
      </c>
      <c r="B120" t="s">
        <v>1228</v>
      </c>
      <c r="C120" s="8" t="s">
        <v>1229</v>
      </c>
      <c r="D120" t="s">
        <v>1230</v>
      </c>
      <c r="E120" t="s">
        <v>136</v>
      </c>
      <c r="F120" t="s">
        <v>137</v>
      </c>
      <c r="G120" t="s">
        <v>343</v>
      </c>
      <c r="H120" t="s">
        <v>140</v>
      </c>
      <c r="I120" t="s">
        <v>241</v>
      </c>
      <c r="J120" s="7">
        <v>46125.32873824074</v>
      </c>
      <c r="K120" t="s">
        <v>89</v>
      </c>
      <c r="L120" t="s">
        <v>141</v>
      </c>
      <c r="M120" t="s">
        <v>13</v>
      </c>
      <c r="N120" t="s">
        <v>291</v>
      </c>
      <c r="O120" t="s">
        <v>292</v>
      </c>
      <c r="P120" t="s">
        <v>1249</v>
      </c>
      <c r="Q120" t="s">
        <v>1253</v>
      </c>
      <c r="R120" t="s">
        <v>1250</v>
      </c>
      <c r="S120" t="s">
        <v>1254</v>
      </c>
      <c r="T120" t="s">
        <v>1255</v>
      </c>
      <c r="V120" t="s">
        <v>1256</v>
      </c>
      <c r="W120" s="6">
        <v>1</v>
      </c>
    </row>
    <row r="121" spans="1:23">
      <c r="A121" t="s">
        <v>1227</v>
      </c>
      <c r="B121" t="s">
        <v>1228</v>
      </c>
      <c r="C121" s="8" t="s">
        <v>1229</v>
      </c>
      <c r="D121" t="s">
        <v>1230</v>
      </c>
      <c r="E121" t="s">
        <v>136</v>
      </c>
      <c r="F121" t="s">
        <v>137</v>
      </c>
      <c r="G121" t="s">
        <v>343</v>
      </c>
      <c r="H121" t="s">
        <v>140</v>
      </c>
      <c r="I121" t="s">
        <v>241</v>
      </c>
      <c r="J121" s="7">
        <v>46125.32886459491</v>
      </c>
      <c r="K121" t="s">
        <v>89</v>
      </c>
      <c r="L121" t="s">
        <v>141</v>
      </c>
      <c r="M121" t="s">
        <v>13</v>
      </c>
      <c r="N121" t="s">
        <v>291</v>
      </c>
      <c r="O121" t="s">
        <v>292</v>
      </c>
      <c r="P121" t="s">
        <v>1253</v>
      </c>
      <c r="Q121" t="s">
        <v>1257</v>
      </c>
      <c r="R121" t="s">
        <v>1254</v>
      </c>
      <c r="S121" t="s">
        <v>1258</v>
      </c>
      <c r="T121" t="s">
        <v>1259</v>
      </c>
      <c r="V121" t="s">
        <v>1260</v>
      </c>
      <c r="W121" s="6">
        <v>2</v>
      </c>
    </row>
    <row r="122" spans="1:23">
      <c r="A122" t="s">
        <v>1227</v>
      </c>
      <c r="B122" t="s">
        <v>1228</v>
      </c>
      <c r="C122" s="8" t="s">
        <v>1229</v>
      </c>
      <c r="D122" t="s">
        <v>1230</v>
      </c>
      <c r="E122" t="s">
        <v>136</v>
      </c>
      <c r="F122" t="s">
        <v>137</v>
      </c>
      <c r="G122" t="s">
        <v>343</v>
      </c>
      <c r="H122" t="s">
        <v>140</v>
      </c>
      <c r="I122" t="s">
        <v>241</v>
      </c>
      <c r="J122" s="7">
        <v>46125.32899648148</v>
      </c>
      <c r="K122" t="s">
        <v>89</v>
      </c>
      <c r="L122" t="s">
        <v>141</v>
      </c>
      <c r="M122" t="s">
        <v>13</v>
      </c>
      <c r="N122" t="s">
        <v>291</v>
      </c>
      <c r="O122" t="s">
        <v>292</v>
      </c>
      <c r="P122" t="s">
        <v>1257</v>
      </c>
      <c r="Q122" t="s">
        <v>1261</v>
      </c>
      <c r="R122" t="s">
        <v>1258</v>
      </c>
      <c r="S122" t="s">
        <v>1262</v>
      </c>
      <c r="T122" t="s">
        <v>1263</v>
      </c>
      <c r="V122" t="s">
        <v>1264</v>
      </c>
      <c r="W122" s="6">
        <v>3</v>
      </c>
    </row>
    <row r="123" spans="1:23">
      <c r="A123" t="s">
        <v>1227</v>
      </c>
      <c r="B123" t="s">
        <v>1228</v>
      </c>
      <c r="C123" s="8" t="s">
        <v>1229</v>
      </c>
      <c r="D123" t="s">
        <v>1230</v>
      </c>
      <c r="E123" t="s">
        <v>136</v>
      </c>
      <c r="F123" t="s">
        <v>137</v>
      </c>
      <c r="G123" t="s">
        <v>343</v>
      </c>
      <c r="H123" t="s">
        <v>140</v>
      </c>
      <c r="I123" t="s">
        <v>241</v>
      </c>
      <c r="J123" s="7">
        <v>46125.32912331018</v>
      </c>
      <c r="K123" t="s">
        <v>89</v>
      </c>
      <c r="L123" t="s">
        <v>141</v>
      </c>
      <c r="M123" t="s">
        <v>13</v>
      </c>
      <c r="N123" t="s">
        <v>291</v>
      </c>
      <c r="O123" t="s">
        <v>292</v>
      </c>
      <c r="P123" t="s">
        <v>1261</v>
      </c>
      <c r="Q123" t="s">
        <v>1265</v>
      </c>
      <c r="R123" t="s">
        <v>1262</v>
      </c>
      <c r="S123" t="s">
        <v>1266</v>
      </c>
      <c r="T123" t="s">
        <v>1267</v>
      </c>
      <c r="V123" t="s">
        <v>1268</v>
      </c>
      <c r="W123" s="6">
        <v>1</v>
      </c>
    </row>
    <row r="124" spans="1:23">
      <c r="A124" t="s">
        <v>1227</v>
      </c>
      <c r="B124" t="s">
        <v>1228</v>
      </c>
      <c r="C124" s="8" t="s">
        <v>1229</v>
      </c>
      <c r="D124" t="s">
        <v>1230</v>
      </c>
      <c r="E124" t="s">
        <v>136</v>
      </c>
      <c r="F124" t="s">
        <v>137</v>
      </c>
      <c r="G124" t="s">
        <v>343</v>
      </c>
      <c r="H124" t="s">
        <v>140</v>
      </c>
      <c r="I124" t="s">
        <v>241</v>
      </c>
      <c r="J124" s="7">
        <v>46125.32920875</v>
      </c>
      <c r="K124" t="s">
        <v>89</v>
      </c>
      <c r="L124" t="s">
        <v>141</v>
      </c>
      <c r="M124" t="s">
        <v>13</v>
      </c>
      <c r="N124" t="s">
        <v>291</v>
      </c>
      <c r="O124" t="s">
        <v>292</v>
      </c>
      <c r="P124" t="s">
        <v>1265</v>
      </c>
      <c r="Q124" t="s">
        <v>1269</v>
      </c>
      <c r="R124" t="s">
        <v>1266</v>
      </c>
      <c r="S124" t="s">
        <v>1270</v>
      </c>
      <c r="T124" t="s">
        <v>1271</v>
      </c>
      <c r="V124" t="s">
        <v>1272</v>
      </c>
      <c r="W124" s="6">
        <v>1</v>
      </c>
    </row>
    <row r="125" spans="1:23">
      <c r="A125" t="s">
        <v>1227</v>
      </c>
      <c r="B125" t="s">
        <v>1228</v>
      </c>
      <c r="C125" s="8" t="s">
        <v>1229</v>
      </c>
      <c r="D125" t="s">
        <v>1230</v>
      </c>
      <c r="E125" t="s">
        <v>136</v>
      </c>
      <c r="F125" t="s">
        <v>137</v>
      </c>
      <c r="G125" t="s">
        <v>343</v>
      </c>
      <c r="H125" t="s">
        <v>140</v>
      </c>
      <c r="I125" t="s">
        <v>241</v>
      </c>
      <c r="J125" s="7">
        <v>46125.32942443287</v>
      </c>
      <c r="K125" t="s">
        <v>89</v>
      </c>
      <c r="L125" t="s">
        <v>141</v>
      </c>
      <c r="M125" t="s">
        <v>13</v>
      </c>
      <c r="N125" t="s">
        <v>291</v>
      </c>
      <c r="O125" t="s">
        <v>292</v>
      </c>
      <c r="P125" t="s">
        <v>1269</v>
      </c>
      <c r="Q125" t="s">
        <v>1273</v>
      </c>
      <c r="R125" t="s">
        <v>1270</v>
      </c>
      <c r="S125" t="s">
        <v>1274</v>
      </c>
      <c r="T125" t="s">
        <v>1275</v>
      </c>
      <c r="V125" t="s">
        <v>1276</v>
      </c>
      <c r="W125" s="6">
        <v>5</v>
      </c>
    </row>
    <row r="126" spans="1:23">
      <c r="A126" t="s">
        <v>1227</v>
      </c>
      <c r="B126" t="s">
        <v>1228</v>
      </c>
      <c r="C126" s="8" t="s">
        <v>1229</v>
      </c>
      <c r="D126" t="s">
        <v>1230</v>
      </c>
      <c r="E126" t="s">
        <v>136</v>
      </c>
      <c r="F126" t="s">
        <v>137</v>
      </c>
      <c r="G126" t="s">
        <v>343</v>
      </c>
      <c r="H126" t="s">
        <v>140</v>
      </c>
      <c r="I126" t="s">
        <v>241</v>
      </c>
      <c r="J126" s="7">
        <v>46125.33490582176</v>
      </c>
      <c r="K126" t="s">
        <v>89</v>
      </c>
      <c r="L126" t="s">
        <v>141</v>
      </c>
      <c r="M126" t="s">
        <v>13</v>
      </c>
      <c r="N126" t="s">
        <v>291</v>
      </c>
      <c r="O126" t="s">
        <v>292</v>
      </c>
      <c r="P126" t="s">
        <v>1273</v>
      </c>
      <c r="Q126" t="s">
        <v>1277</v>
      </c>
      <c r="R126" t="s">
        <v>1274</v>
      </c>
      <c r="S126" t="s">
        <v>1278</v>
      </c>
      <c r="T126" t="s">
        <v>1279</v>
      </c>
      <c r="V126" t="s">
        <v>1280</v>
      </c>
      <c r="W126" s="6">
        <v>2</v>
      </c>
    </row>
    <row r="127" spans="1:23">
      <c r="A127" t="s">
        <v>1227</v>
      </c>
      <c r="B127" t="s">
        <v>1228</v>
      </c>
      <c r="C127" s="8" t="s">
        <v>1229</v>
      </c>
      <c r="D127" t="s">
        <v>1230</v>
      </c>
      <c r="E127" t="s">
        <v>136</v>
      </c>
      <c r="F127" t="s">
        <v>137</v>
      </c>
      <c r="G127" t="s">
        <v>343</v>
      </c>
      <c r="H127" t="s">
        <v>140</v>
      </c>
      <c r="I127" t="s">
        <v>241</v>
      </c>
      <c r="J127" s="7">
        <v>46125.34755707176</v>
      </c>
      <c r="K127" t="s">
        <v>89</v>
      </c>
      <c r="L127" t="s">
        <v>141</v>
      </c>
      <c r="M127" t="s">
        <v>13</v>
      </c>
      <c r="N127" t="s">
        <v>291</v>
      </c>
      <c r="O127" t="s">
        <v>292</v>
      </c>
      <c r="P127" t="s">
        <v>1277</v>
      </c>
      <c r="Q127" t="s">
        <v>1281</v>
      </c>
      <c r="R127" t="s">
        <v>1278</v>
      </c>
      <c r="S127" t="s">
        <v>1282</v>
      </c>
      <c r="T127" t="s">
        <v>1283</v>
      </c>
      <c r="V127" t="s">
        <v>1284</v>
      </c>
      <c r="W127" s="6">
        <v>21</v>
      </c>
    </row>
    <row r="128" spans="1:23">
      <c r="A128" t="s">
        <v>1227</v>
      </c>
      <c r="B128" t="s">
        <v>1228</v>
      </c>
      <c r="C128" s="8" t="s">
        <v>1229</v>
      </c>
      <c r="D128" t="s">
        <v>1230</v>
      </c>
      <c r="E128" t="s">
        <v>136</v>
      </c>
      <c r="F128" t="s">
        <v>137</v>
      </c>
      <c r="G128" t="s">
        <v>343</v>
      </c>
      <c r="H128" t="s">
        <v>140</v>
      </c>
      <c r="I128" t="s">
        <v>241</v>
      </c>
      <c r="J128" s="7">
        <v>46125.34783092592</v>
      </c>
      <c r="K128" t="s">
        <v>89</v>
      </c>
      <c r="L128" t="s">
        <v>141</v>
      </c>
      <c r="M128" t="s">
        <v>13</v>
      </c>
      <c r="N128" t="s">
        <v>291</v>
      </c>
      <c r="O128" t="s">
        <v>292</v>
      </c>
      <c r="P128" t="s">
        <v>1281</v>
      </c>
      <c r="Q128" t="s">
        <v>1285</v>
      </c>
      <c r="R128" t="s">
        <v>1282</v>
      </c>
      <c r="S128" t="s">
        <v>1286</v>
      </c>
      <c r="T128" t="s">
        <v>1287</v>
      </c>
      <c r="V128" t="s">
        <v>1288</v>
      </c>
      <c r="W128" s="6">
        <v>35</v>
      </c>
    </row>
    <row r="129" spans="1:23">
      <c r="A129" t="s">
        <v>1227</v>
      </c>
      <c r="B129" t="s">
        <v>1228</v>
      </c>
      <c r="C129" s="8" t="s">
        <v>1229</v>
      </c>
      <c r="D129" t="s">
        <v>1230</v>
      </c>
      <c r="E129" t="s">
        <v>136</v>
      </c>
      <c r="F129" t="s">
        <v>137</v>
      </c>
      <c r="G129" t="s">
        <v>343</v>
      </c>
      <c r="H129" t="s">
        <v>140</v>
      </c>
      <c r="I129" t="s">
        <v>241</v>
      </c>
      <c r="J129" s="7">
        <v>46125.34803894676</v>
      </c>
      <c r="K129" t="s">
        <v>89</v>
      </c>
      <c r="L129" t="s">
        <v>141</v>
      </c>
      <c r="M129" t="s">
        <v>13</v>
      </c>
      <c r="N129" t="s">
        <v>291</v>
      </c>
      <c r="O129" t="s">
        <v>292</v>
      </c>
      <c r="P129" t="s">
        <v>1285</v>
      </c>
      <c r="Q129" t="s">
        <v>1289</v>
      </c>
      <c r="R129" t="s">
        <v>1286</v>
      </c>
      <c r="S129" t="s">
        <v>1290</v>
      </c>
      <c r="T129" t="s">
        <v>1291</v>
      </c>
      <c r="V129" t="s">
        <v>1292</v>
      </c>
      <c r="W129" s="6">
        <v>13</v>
      </c>
    </row>
    <row r="130" spans="1:23">
      <c r="A130" t="s">
        <v>1227</v>
      </c>
      <c r="B130" t="s">
        <v>1228</v>
      </c>
      <c r="C130" s="8" t="s">
        <v>1229</v>
      </c>
      <c r="D130" t="s">
        <v>1230</v>
      </c>
      <c r="E130" t="s">
        <v>136</v>
      </c>
      <c r="F130" t="s">
        <v>137</v>
      </c>
      <c r="G130" t="s">
        <v>343</v>
      </c>
      <c r="H130" t="s">
        <v>140</v>
      </c>
      <c r="I130" t="s">
        <v>241</v>
      </c>
      <c r="J130" s="7">
        <v>46125.34822825232</v>
      </c>
      <c r="K130" t="s">
        <v>89</v>
      </c>
      <c r="L130" t="s">
        <v>141</v>
      </c>
      <c r="M130" t="s">
        <v>14</v>
      </c>
      <c r="N130" t="s">
        <v>283</v>
      </c>
      <c r="O130" t="s">
        <v>284</v>
      </c>
      <c r="P130" t="s">
        <v>1234</v>
      </c>
      <c r="Q130" t="s">
        <v>1293</v>
      </c>
      <c r="R130" t="s">
        <v>1235</v>
      </c>
      <c r="S130" t="s">
        <v>1294</v>
      </c>
      <c r="T130" t="s">
        <v>1295</v>
      </c>
      <c r="V130" t="s">
        <v>1296</v>
      </c>
      <c r="W130" s="6">
        <v>47</v>
      </c>
    </row>
    <row r="131" spans="1:23">
      <c r="A131" t="s">
        <v>1227</v>
      </c>
      <c r="B131" t="s">
        <v>1228</v>
      </c>
      <c r="C131" s="8" t="s">
        <v>1229</v>
      </c>
      <c r="D131" t="s">
        <v>1230</v>
      </c>
      <c r="E131" t="s">
        <v>136</v>
      </c>
      <c r="F131" t="s">
        <v>137</v>
      </c>
      <c r="G131" t="s">
        <v>343</v>
      </c>
      <c r="H131" t="s">
        <v>140</v>
      </c>
      <c r="I131" t="s">
        <v>241</v>
      </c>
      <c r="J131" s="7">
        <v>46125.35085399306</v>
      </c>
      <c r="K131" t="s">
        <v>89</v>
      </c>
      <c r="L131" t="s">
        <v>141</v>
      </c>
      <c r="M131" t="s">
        <v>14</v>
      </c>
      <c r="N131" t="s">
        <v>283</v>
      </c>
      <c r="O131" t="s">
        <v>284</v>
      </c>
      <c r="P131" t="s">
        <v>1293</v>
      </c>
      <c r="Q131" t="s">
        <v>1297</v>
      </c>
      <c r="R131" t="s">
        <v>1294</v>
      </c>
      <c r="S131" t="s">
        <v>1294</v>
      </c>
      <c r="T131" t="s">
        <v>1298</v>
      </c>
      <c r="V131" t="s">
        <v>1299</v>
      </c>
      <c r="W131" s="6">
        <v>3</v>
      </c>
    </row>
    <row r="132" spans="1:23">
      <c r="A132" t="s">
        <v>1227</v>
      </c>
      <c r="B132" t="s">
        <v>1228</v>
      </c>
      <c r="C132" s="8" t="s">
        <v>1229</v>
      </c>
      <c r="D132" t="s">
        <v>1230</v>
      </c>
      <c r="E132" t="s">
        <v>136</v>
      </c>
      <c r="F132" t="s">
        <v>137</v>
      </c>
      <c r="G132" t="s">
        <v>343</v>
      </c>
      <c r="H132" t="s">
        <v>140</v>
      </c>
      <c r="I132" t="s">
        <v>241</v>
      </c>
      <c r="J132" s="7">
        <v>46125.37725092593</v>
      </c>
      <c r="K132" t="s">
        <v>89</v>
      </c>
      <c r="L132" t="s">
        <v>141</v>
      </c>
      <c r="M132" t="s">
        <v>14</v>
      </c>
      <c r="N132" t="s">
        <v>283</v>
      </c>
      <c r="O132" t="s">
        <v>284</v>
      </c>
      <c r="P132" t="s">
        <v>1297</v>
      </c>
      <c r="Q132" t="s">
        <v>1303</v>
      </c>
      <c r="R132" t="s">
        <v>1294</v>
      </c>
      <c r="S132" t="s">
        <v>1294</v>
      </c>
      <c r="T132" t="s">
        <v>1304</v>
      </c>
      <c r="V132" t="s">
        <v>1305</v>
      </c>
      <c r="W132" s="6">
        <v>2</v>
      </c>
    </row>
    <row r="133" spans="1:23">
      <c r="A133" t="s">
        <v>1227</v>
      </c>
      <c r="B133" t="s">
        <v>1228</v>
      </c>
      <c r="C133" s="8" t="s">
        <v>1229</v>
      </c>
      <c r="D133" t="s">
        <v>1230</v>
      </c>
      <c r="E133" t="s">
        <v>136</v>
      </c>
      <c r="F133" t="s">
        <v>137</v>
      </c>
      <c r="G133" t="s">
        <v>343</v>
      </c>
      <c r="H133" t="s">
        <v>140</v>
      </c>
      <c r="I133" t="s">
        <v>241</v>
      </c>
      <c r="J133" s="7">
        <v>46125.39655395834</v>
      </c>
      <c r="K133" t="s">
        <v>89</v>
      </c>
      <c r="L133" t="s">
        <v>141</v>
      </c>
      <c r="M133" t="s">
        <v>13</v>
      </c>
      <c r="N133" t="s">
        <v>291</v>
      </c>
      <c r="O133" t="s">
        <v>292</v>
      </c>
      <c r="P133" t="s">
        <v>1289</v>
      </c>
      <c r="Q133" t="s">
        <v>1306</v>
      </c>
      <c r="R133" t="s">
        <v>1290</v>
      </c>
      <c r="S133" t="s">
        <v>1307</v>
      </c>
      <c r="T133" t="s">
        <v>1308</v>
      </c>
      <c r="V133" t="s">
        <v>1309</v>
      </c>
      <c r="W133" s="6">
        <v>1</v>
      </c>
    </row>
    <row r="134" spans="1:23">
      <c r="A134" t="s">
        <v>1227</v>
      </c>
      <c r="B134" t="s">
        <v>1228</v>
      </c>
      <c r="C134" s="8" t="s">
        <v>1229</v>
      </c>
      <c r="D134" t="s">
        <v>1230</v>
      </c>
      <c r="E134" t="s">
        <v>136</v>
      </c>
      <c r="F134" t="s">
        <v>137</v>
      </c>
      <c r="G134" t="s">
        <v>343</v>
      </c>
      <c r="H134" t="s">
        <v>140</v>
      </c>
      <c r="I134" t="s">
        <v>241</v>
      </c>
      <c r="J134" s="7">
        <v>46125.39693694445</v>
      </c>
      <c r="K134" t="s">
        <v>89</v>
      </c>
      <c r="L134" t="s">
        <v>141</v>
      </c>
      <c r="M134" t="s">
        <v>13</v>
      </c>
      <c r="N134" t="s">
        <v>291</v>
      </c>
      <c r="O134" t="s">
        <v>292</v>
      </c>
      <c r="P134" t="s">
        <v>1306</v>
      </c>
      <c r="Q134" t="s">
        <v>1310</v>
      </c>
      <c r="R134" t="s">
        <v>1307</v>
      </c>
      <c r="S134" t="s">
        <v>1311</v>
      </c>
      <c r="T134" t="s">
        <v>1312</v>
      </c>
      <c r="V134" t="s">
        <v>1313</v>
      </c>
      <c r="W134" s="6">
        <v>6</v>
      </c>
    </row>
    <row r="135" spans="1:23">
      <c r="A135" t="s">
        <v>1227</v>
      </c>
      <c r="B135" t="s">
        <v>1228</v>
      </c>
      <c r="C135" s="8" t="s">
        <v>1229</v>
      </c>
      <c r="D135" t="s">
        <v>1230</v>
      </c>
      <c r="E135" t="s">
        <v>136</v>
      </c>
      <c r="F135" t="s">
        <v>137</v>
      </c>
      <c r="G135" t="s">
        <v>343</v>
      </c>
      <c r="H135" t="s">
        <v>140</v>
      </c>
      <c r="I135" t="s">
        <v>241</v>
      </c>
      <c r="J135" s="7">
        <v>46125.40085546296</v>
      </c>
      <c r="K135" t="s">
        <v>89</v>
      </c>
      <c r="L135" t="s">
        <v>141</v>
      </c>
      <c r="M135" t="s">
        <v>14</v>
      </c>
      <c r="N135" t="s">
        <v>283</v>
      </c>
      <c r="O135" t="s">
        <v>284</v>
      </c>
      <c r="P135" t="s">
        <v>1303</v>
      </c>
      <c r="Q135" t="s">
        <v>1314</v>
      </c>
      <c r="R135" t="s">
        <v>1294</v>
      </c>
      <c r="S135" t="s">
        <v>1294</v>
      </c>
      <c r="T135" t="s">
        <v>1315</v>
      </c>
      <c r="V135" t="s">
        <v>1316</v>
      </c>
      <c r="W135" s="6">
        <v>1</v>
      </c>
    </row>
    <row r="136" spans="1:23">
      <c r="A136" t="s">
        <v>1227</v>
      </c>
      <c r="B136" t="s">
        <v>1228</v>
      </c>
      <c r="C136" s="8" t="s">
        <v>1229</v>
      </c>
      <c r="D136" t="s">
        <v>1230</v>
      </c>
      <c r="E136" t="s">
        <v>136</v>
      </c>
      <c r="F136" t="s">
        <v>137</v>
      </c>
      <c r="G136" t="s">
        <v>343</v>
      </c>
      <c r="H136" t="s">
        <v>140</v>
      </c>
      <c r="I136" t="s">
        <v>241</v>
      </c>
      <c r="J136" s="7">
        <v>46125.60685380787</v>
      </c>
      <c r="K136" t="s">
        <v>89</v>
      </c>
      <c r="L136" t="s">
        <v>141</v>
      </c>
      <c r="M136" t="s">
        <v>14</v>
      </c>
      <c r="N136" t="s">
        <v>283</v>
      </c>
      <c r="O136" t="s">
        <v>284</v>
      </c>
      <c r="P136" t="s">
        <v>1314</v>
      </c>
      <c r="Q136" t="s">
        <v>1324</v>
      </c>
      <c r="R136" t="s">
        <v>1294</v>
      </c>
      <c r="S136" t="s">
        <v>1294</v>
      </c>
      <c r="T136" t="s">
        <v>1325</v>
      </c>
      <c r="V136" t="s">
        <v>1326</v>
      </c>
      <c r="W136" s="6">
        <v>2</v>
      </c>
    </row>
    <row r="137" spans="1:23">
      <c r="A137" t="s">
        <v>1227</v>
      </c>
      <c r="B137" t="s">
        <v>1228</v>
      </c>
      <c r="C137" s="8" t="s">
        <v>1229</v>
      </c>
      <c r="D137" t="s">
        <v>1230</v>
      </c>
      <c r="E137" t="s">
        <v>136</v>
      </c>
      <c r="F137" t="s">
        <v>137</v>
      </c>
      <c r="G137" t="s">
        <v>343</v>
      </c>
      <c r="H137" t="s">
        <v>140</v>
      </c>
      <c r="I137" t="s">
        <v>241</v>
      </c>
      <c r="J137" s="7">
        <v>46139.66484719908</v>
      </c>
      <c r="K137" t="s">
        <v>89</v>
      </c>
      <c r="L137" t="s">
        <v>141</v>
      </c>
      <c r="M137" t="s">
        <v>14</v>
      </c>
      <c r="N137" t="s">
        <v>283</v>
      </c>
      <c r="O137" t="s">
        <v>284</v>
      </c>
      <c r="P137" t="s">
        <v>1324</v>
      </c>
      <c r="Q137" t="s">
        <v>1338</v>
      </c>
      <c r="R137" t="s">
        <v>1294</v>
      </c>
      <c r="S137" t="s">
        <v>1339</v>
      </c>
      <c r="T137" t="s">
        <v>1340</v>
      </c>
      <c r="V137" t="s">
        <v>1341</v>
      </c>
      <c r="W137" s="6">
        <v>5</v>
      </c>
    </row>
    <row r="138" spans="1:23">
      <c r="A138" t="s">
        <v>1227</v>
      </c>
      <c r="B138" t="s">
        <v>1228</v>
      </c>
      <c r="C138" s="8" t="s">
        <v>1229</v>
      </c>
      <c r="D138" t="s">
        <v>1230</v>
      </c>
      <c r="E138" t="s">
        <v>136</v>
      </c>
      <c r="F138" t="s">
        <v>137</v>
      </c>
      <c r="G138" t="s">
        <v>343</v>
      </c>
      <c r="H138" t="s">
        <v>140</v>
      </c>
      <c r="I138" t="s">
        <v>241</v>
      </c>
      <c r="J138" s="7">
        <v>46139.665113125</v>
      </c>
      <c r="K138" t="s">
        <v>89</v>
      </c>
      <c r="L138" t="s">
        <v>141</v>
      </c>
      <c r="M138" t="s">
        <v>13</v>
      </c>
      <c r="N138" t="s">
        <v>291</v>
      </c>
      <c r="O138" t="s">
        <v>292</v>
      </c>
      <c r="P138" t="s">
        <v>1310</v>
      </c>
      <c r="Q138" t="s">
        <v>1342</v>
      </c>
      <c r="R138" t="s">
        <v>1311</v>
      </c>
      <c r="S138" t="s">
        <v>1343</v>
      </c>
      <c r="T138" t="s">
        <v>1344</v>
      </c>
      <c r="V138" t="s">
        <v>1345</v>
      </c>
      <c r="W138" s="6">
        <v>2</v>
      </c>
    </row>
    <row r="139" spans="1:23">
      <c r="A139" t="s">
        <v>1352</v>
      </c>
      <c r="B139" t="s">
        <v>1353</v>
      </c>
      <c r="C139" s="8" t="s">
        <v>1354</v>
      </c>
      <c r="D139" t="s">
        <v>1355</v>
      </c>
      <c r="E139" t="s">
        <v>136</v>
      </c>
      <c r="F139" t="s">
        <v>137</v>
      </c>
      <c r="G139" t="s">
        <v>343</v>
      </c>
      <c r="H139" t="s">
        <v>140</v>
      </c>
      <c r="I139" t="s">
        <v>241</v>
      </c>
      <c r="J139" s="7">
        <v>46125.37136003473</v>
      </c>
      <c r="K139" t="s">
        <v>89</v>
      </c>
      <c r="L139" t="s">
        <v>141</v>
      </c>
      <c r="M139" t="s">
        <v>14</v>
      </c>
      <c r="N139" t="s">
        <v>283</v>
      </c>
      <c r="O139" t="s">
        <v>284</v>
      </c>
      <c r="Q139" t="s">
        <v>1356</v>
      </c>
      <c r="S139" t="s">
        <v>1357</v>
      </c>
      <c r="T139" t="s">
        <v>1358</v>
      </c>
      <c r="V139" t="s">
        <v>1359</v>
      </c>
      <c r="W139" s="6">
        <v>100</v>
      </c>
    </row>
    <row r="140" spans="1:23">
      <c r="A140" t="s">
        <v>1352</v>
      </c>
      <c r="B140" t="s">
        <v>1353</v>
      </c>
      <c r="C140" s="8" t="s">
        <v>1354</v>
      </c>
      <c r="D140" t="s">
        <v>1355</v>
      </c>
      <c r="E140" t="s">
        <v>136</v>
      </c>
      <c r="F140" t="s">
        <v>137</v>
      </c>
      <c r="G140" t="s">
        <v>343</v>
      </c>
      <c r="H140" t="s">
        <v>140</v>
      </c>
      <c r="I140" t="s">
        <v>241</v>
      </c>
      <c r="J140" s="7">
        <v>46125.37283645834</v>
      </c>
      <c r="K140" t="s">
        <v>89</v>
      </c>
      <c r="L140" t="s">
        <v>141</v>
      </c>
      <c r="M140" t="s">
        <v>14</v>
      </c>
      <c r="N140" t="s">
        <v>283</v>
      </c>
      <c r="O140" t="s">
        <v>284</v>
      </c>
      <c r="P140" t="s">
        <v>1356</v>
      </c>
      <c r="Q140" t="s">
        <v>1363</v>
      </c>
      <c r="R140" t="s">
        <v>1357</v>
      </c>
      <c r="S140" t="s">
        <v>1357</v>
      </c>
      <c r="T140" t="s">
        <v>1364</v>
      </c>
      <c r="V140" t="s">
        <v>1365</v>
      </c>
      <c r="W140" s="6">
        <v>1</v>
      </c>
    </row>
    <row r="141" spans="1:23">
      <c r="A141" t="s">
        <v>1352</v>
      </c>
      <c r="B141" t="s">
        <v>1353</v>
      </c>
      <c r="C141" s="8" t="s">
        <v>1354</v>
      </c>
      <c r="D141" t="s">
        <v>1355</v>
      </c>
      <c r="E141" t="s">
        <v>136</v>
      </c>
      <c r="F141" t="s">
        <v>137</v>
      </c>
      <c r="G141" t="s">
        <v>343</v>
      </c>
      <c r="H141" t="s">
        <v>140</v>
      </c>
      <c r="I141" t="s">
        <v>241</v>
      </c>
      <c r="J141" s="7">
        <v>46125.37400831019</v>
      </c>
      <c r="K141" t="s">
        <v>89</v>
      </c>
      <c r="L141" t="s">
        <v>141</v>
      </c>
      <c r="M141" t="s">
        <v>13</v>
      </c>
      <c r="N141" t="s">
        <v>291</v>
      </c>
      <c r="O141" t="s">
        <v>292</v>
      </c>
      <c r="Q141" t="s">
        <v>1366</v>
      </c>
      <c r="S141" t="s">
        <v>1367</v>
      </c>
      <c r="T141" t="s">
        <v>1368</v>
      </c>
      <c r="V141" t="s">
        <v>1369</v>
      </c>
      <c r="W141" s="6">
        <v>100</v>
      </c>
    </row>
    <row r="142" spans="1:23">
      <c r="A142" t="s">
        <v>1352</v>
      </c>
      <c r="B142" t="s">
        <v>1353</v>
      </c>
      <c r="C142" s="8" t="s">
        <v>1354</v>
      </c>
      <c r="D142" t="s">
        <v>1355</v>
      </c>
      <c r="E142" t="s">
        <v>136</v>
      </c>
      <c r="F142" t="s">
        <v>137</v>
      </c>
      <c r="G142" t="s">
        <v>343</v>
      </c>
      <c r="H142" t="s">
        <v>140</v>
      </c>
      <c r="I142" t="s">
        <v>241</v>
      </c>
      <c r="J142" s="7">
        <v>46125.37746879629</v>
      </c>
      <c r="K142" t="s">
        <v>89</v>
      </c>
      <c r="L142" t="s">
        <v>141</v>
      </c>
      <c r="M142" t="s">
        <v>14</v>
      </c>
      <c r="N142" t="s">
        <v>283</v>
      </c>
      <c r="O142" t="s">
        <v>284</v>
      </c>
      <c r="P142" t="s">
        <v>1363</v>
      </c>
      <c r="Q142" t="s">
        <v>1370</v>
      </c>
      <c r="R142" t="s">
        <v>1357</v>
      </c>
      <c r="S142" t="s">
        <v>1357</v>
      </c>
      <c r="T142" t="s">
        <v>1371</v>
      </c>
      <c r="V142" t="s">
        <v>1372</v>
      </c>
      <c r="W142" s="6">
        <v>2</v>
      </c>
    </row>
    <row r="143" spans="1:23">
      <c r="A143" t="s">
        <v>1352</v>
      </c>
      <c r="B143" t="s">
        <v>1353</v>
      </c>
      <c r="C143" s="8" t="s">
        <v>1354</v>
      </c>
      <c r="D143" t="s">
        <v>1355</v>
      </c>
      <c r="E143" t="s">
        <v>136</v>
      </c>
      <c r="F143" t="s">
        <v>137</v>
      </c>
      <c r="G143" t="s">
        <v>343</v>
      </c>
      <c r="H143" t="s">
        <v>140</v>
      </c>
      <c r="I143" t="s">
        <v>241</v>
      </c>
      <c r="J143" s="7">
        <v>46125.37773675926</v>
      </c>
      <c r="K143" t="s">
        <v>89</v>
      </c>
      <c r="L143" t="s">
        <v>141</v>
      </c>
      <c r="M143" t="s">
        <v>13</v>
      </c>
      <c r="N143" t="s">
        <v>291</v>
      </c>
      <c r="O143" t="s">
        <v>292</v>
      </c>
      <c r="P143" t="s">
        <v>1366</v>
      </c>
      <c r="Q143" t="s">
        <v>1373</v>
      </c>
      <c r="R143" t="s">
        <v>1367</v>
      </c>
      <c r="S143" t="s">
        <v>1374</v>
      </c>
      <c r="T143" t="s">
        <v>1375</v>
      </c>
      <c r="V143" t="s">
        <v>1376</v>
      </c>
      <c r="W143" s="6">
        <v>1</v>
      </c>
    </row>
    <row r="144" spans="1:23">
      <c r="A144" t="s">
        <v>1352</v>
      </c>
      <c r="B144" t="s">
        <v>1353</v>
      </c>
      <c r="C144" s="8" t="s">
        <v>1354</v>
      </c>
      <c r="D144" t="s">
        <v>1355</v>
      </c>
      <c r="E144" t="s">
        <v>136</v>
      </c>
      <c r="F144" t="s">
        <v>137</v>
      </c>
      <c r="G144" t="s">
        <v>343</v>
      </c>
      <c r="H144" t="s">
        <v>140</v>
      </c>
      <c r="I144" t="s">
        <v>241</v>
      </c>
      <c r="J144" s="7">
        <v>46125.38309663194</v>
      </c>
      <c r="K144" t="s">
        <v>89</v>
      </c>
      <c r="L144" t="s">
        <v>141</v>
      </c>
      <c r="M144" t="s">
        <v>14</v>
      </c>
      <c r="N144" t="s">
        <v>283</v>
      </c>
      <c r="O144" t="s">
        <v>284</v>
      </c>
      <c r="P144" t="s">
        <v>1370</v>
      </c>
      <c r="Q144" t="s">
        <v>1381</v>
      </c>
      <c r="R144" t="s">
        <v>1357</v>
      </c>
      <c r="S144" t="s">
        <v>1382</v>
      </c>
      <c r="T144" t="s">
        <v>1383</v>
      </c>
      <c r="V144" t="s">
        <v>1384</v>
      </c>
      <c r="W144" s="6">
        <v>1</v>
      </c>
    </row>
    <row r="145" spans="1:23">
      <c r="A145" t="s">
        <v>1352</v>
      </c>
      <c r="B145" t="s">
        <v>1353</v>
      </c>
      <c r="C145" s="8" t="s">
        <v>1354</v>
      </c>
      <c r="D145" t="s">
        <v>1355</v>
      </c>
      <c r="E145" t="s">
        <v>136</v>
      </c>
      <c r="F145" t="s">
        <v>137</v>
      </c>
      <c r="G145" t="s">
        <v>343</v>
      </c>
      <c r="H145" t="s">
        <v>140</v>
      </c>
      <c r="I145" t="s">
        <v>241</v>
      </c>
      <c r="J145" s="7">
        <v>46125.38599070602</v>
      </c>
      <c r="K145" t="s">
        <v>89</v>
      </c>
      <c r="L145" t="s">
        <v>141</v>
      </c>
      <c r="M145" t="s">
        <v>14</v>
      </c>
      <c r="N145" t="s">
        <v>283</v>
      </c>
      <c r="O145" t="s">
        <v>284</v>
      </c>
      <c r="P145" t="s">
        <v>1381</v>
      </c>
      <c r="Q145" t="s">
        <v>1381</v>
      </c>
      <c r="R145" t="s">
        <v>1382</v>
      </c>
      <c r="S145" t="s">
        <v>1382</v>
      </c>
      <c r="T145" t="s">
        <v>1385</v>
      </c>
      <c r="V145" t="s">
        <v>1381</v>
      </c>
      <c r="W145" s="6">
        <v>0</v>
      </c>
    </row>
    <row r="146" spans="1:23">
      <c r="A146" t="s">
        <v>1352</v>
      </c>
      <c r="B146" t="s">
        <v>1353</v>
      </c>
      <c r="C146" s="8" t="s">
        <v>1354</v>
      </c>
      <c r="D146" t="s">
        <v>1355</v>
      </c>
      <c r="E146" t="s">
        <v>136</v>
      </c>
      <c r="F146" t="s">
        <v>137</v>
      </c>
      <c r="G146" t="s">
        <v>343</v>
      </c>
      <c r="H146" t="s">
        <v>140</v>
      </c>
      <c r="I146" t="s">
        <v>241</v>
      </c>
      <c r="J146" s="7">
        <v>46125.40125504629</v>
      </c>
      <c r="K146" t="s">
        <v>89</v>
      </c>
      <c r="L146" t="s">
        <v>141</v>
      </c>
      <c r="M146" t="s">
        <v>14</v>
      </c>
      <c r="N146" t="s">
        <v>283</v>
      </c>
      <c r="O146" t="s">
        <v>284</v>
      </c>
      <c r="P146" t="s">
        <v>1381</v>
      </c>
      <c r="Q146" t="s">
        <v>1386</v>
      </c>
      <c r="R146" t="s">
        <v>1382</v>
      </c>
      <c r="S146" t="s">
        <v>1382</v>
      </c>
      <c r="T146" t="s">
        <v>1387</v>
      </c>
      <c r="V146" t="s">
        <v>1388</v>
      </c>
      <c r="W146" s="6">
        <v>1</v>
      </c>
    </row>
    <row r="147" spans="1:23">
      <c r="A147" t="s">
        <v>1352</v>
      </c>
      <c r="B147" t="s">
        <v>1353</v>
      </c>
      <c r="C147" s="8" t="s">
        <v>1354</v>
      </c>
      <c r="D147" t="s">
        <v>1355</v>
      </c>
      <c r="E147" t="s">
        <v>136</v>
      </c>
      <c r="F147" t="s">
        <v>137</v>
      </c>
      <c r="G147" t="s">
        <v>343</v>
      </c>
      <c r="H147" t="s">
        <v>140</v>
      </c>
      <c r="I147" t="s">
        <v>241</v>
      </c>
      <c r="J147" s="7">
        <v>46125.60521048611</v>
      </c>
      <c r="K147" t="s">
        <v>89</v>
      </c>
      <c r="L147" t="s">
        <v>141</v>
      </c>
      <c r="M147" t="s">
        <v>14</v>
      </c>
      <c r="N147" t="s">
        <v>283</v>
      </c>
      <c r="O147" t="s">
        <v>284</v>
      </c>
      <c r="P147" t="s">
        <v>1386</v>
      </c>
      <c r="Q147" t="s">
        <v>1392</v>
      </c>
      <c r="R147" t="s">
        <v>1382</v>
      </c>
      <c r="S147" t="s">
        <v>1382</v>
      </c>
      <c r="T147" t="s">
        <v>1393</v>
      </c>
      <c r="V147" t="s">
        <v>1394</v>
      </c>
      <c r="W147" s="6">
        <v>2</v>
      </c>
    </row>
    <row r="148" spans="1:23">
      <c r="A148" t="s">
        <v>1352</v>
      </c>
      <c r="B148" t="s">
        <v>1353</v>
      </c>
      <c r="C148" s="8" t="s">
        <v>1354</v>
      </c>
      <c r="D148" t="s">
        <v>1355</v>
      </c>
      <c r="E148" t="s">
        <v>136</v>
      </c>
      <c r="F148" t="s">
        <v>137</v>
      </c>
      <c r="G148" t="s">
        <v>343</v>
      </c>
      <c r="H148" t="s">
        <v>140</v>
      </c>
      <c r="I148" t="s">
        <v>241</v>
      </c>
      <c r="J148" s="7">
        <v>46127.33283320602</v>
      </c>
      <c r="K148" t="s">
        <v>90</v>
      </c>
      <c r="L148" t="s">
        <v>141</v>
      </c>
      <c r="M148" t="s">
        <v>14</v>
      </c>
      <c r="N148" t="s">
        <v>534</v>
      </c>
      <c r="O148" t="s">
        <v>284</v>
      </c>
      <c r="Q148" t="s">
        <v>1399</v>
      </c>
      <c r="S148" t="s">
        <v>1399</v>
      </c>
      <c r="T148" t="s">
        <v>1400</v>
      </c>
      <c r="V148" t="s">
        <v>1401</v>
      </c>
      <c r="W148" s="6">
        <v>100</v>
      </c>
    </row>
    <row r="149" spans="1:23">
      <c r="A149" t="s">
        <v>1352</v>
      </c>
      <c r="B149" t="s">
        <v>1353</v>
      </c>
      <c r="C149" s="8" t="s">
        <v>1354</v>
      </c>
      <c r="D149" t="s">
        <v>1355</v>
      </c>
      <c r="E149" t="s">
        <v>136</v>
      </c>
      <c r="F149" t="s">
        <v>137</v>
      </c>
      <c r="G149" t="s">
        <v>343</v>
      </c>
      <c r="H149" t="s">
        <v>140</v>
      </c>
      <c r="I149" t="s">
        <v>241</v>
      </c>
      <c r="J149" s="7">
        <v>46127.33434138889</v>
      </c>
      <c r="K149" t="s">
        <v>90</v>
      </c>
      <c r="L149" t="s">
        <v>141</v>
      </c>
      <c r="M149" t="s">
        <v>14</v>
      </c>
      <c r="N149" t="s">
        <v>283</v>
      </c>
      <c r="O149" t="s">
        <v>284</v>
      </c>
      <c r="P149" t="s">
        <v>1392</v>
      </c>
      <c r="Q149" t="s">
        <v>1402</v>
      </c>
      <c r="R149" t="s">
        <v>1382</v>
      </c>
      <c r="S149" t="s">
        <v>1382</v>
      </c>
      <c r="T149" t="s">
        <v>1403</v>
      </c>
      <c r="V149" t="s">
        <v>1404</v>
      </c>
      <c r="W149" s="6">
        <v>1</v>
      </c>
    </row>
    <row r="150" spans="1:23">
      <c r="A150" t="s">
        <v>1352</v>
      </c>
      <c r="B150" t="s">
        <v>1353</v>
      </c>
      <c r="C150" s="8" t="s">
        <v>1354</v>
      </c>
      <c r="D150" t="s">
        <v>1355</v>
      </c>
      <c r="E150" t="s">
        <v>136</v>
      </c>
      <c r="F150" t="s">
        <v>137</v>
      </c>
      <c r="G150" t="s">
        <v>343</v>
      </c>
      <c r="H150" t="s">
        <v>140</v>
      </c>
      <c r="I150" t="s">
        <v>241</v>
      </c>
      <c r="J150" s="7">
        <v>46134.29441814815</v>
      </c>
      <c r="K150" t="s">
        <v>90</v>
      </c>
      <c r="L150" t="s">
        <v>141</v>
      </c>
      <c r="M150" t="s">
        <v>14</v>
      </c>
      <c r="N150" t="s">
        <v>534</v>
      </c>
      <c r="O150" t="s">
        <v>284</v>
      </c>
      <c r="P150" t="s">
        <v>1399</v>
      </c>
      <c r="Q150" t="s">
        <v>1405</v>
      </c>
      <c r="R150" t="s">
        <v>1399</v>
      </c>
      <c r="S150" t="s">
        <v>1405</v>
      </c>
      <c r="T150" t="s">
        <v>1406</v>
      </c>
      <c r="V150" t="s">
        <v>1407</v>
      </c>
      <c r="W150" s="6">
        <v>4</v>
      </c>
    </row>
    <row r="151" spans="1:23">
      <c r="A151" t="s">
        <v>1352</v>
      </c>
      <c r="B151" t="s">
        <v>1353</v>
      </c>
      <c r="C151" s="8" t="s">
        <v>1354</v>
      </c>
      <c r="D151" t="s">
        <v>1355</v>
      </c>
      <c r="E151" t="s">
        <v>136</v>
      </c>
      <c r="F151" t="s">
        <v>137</v>
      </c>
      <c r="G151" t="s">
        <v>343</v>
      </c>
      <c r="H151" t="s">
        <v>140</v>
      </c>
      <c r="I151" t="s">
        <v>241</v>
      </c>
      <c r="J151" s="7">
        <v>46134.32032773148</v>
      </c>
      <c r="K151" t="s">
        <v>90</v>
      </c>
      <c r="L151" t="s">
        <v>141</v>
      </c>
      <c r="M151" t="s">
        <v>14</v>
      </c>
      <c r="N151" t="s">
        <v>283</v>
      </c>
      <c r="O151" t="s">
        <v>284</v>
      </c>
      <c r="P151" t="s">
        <v>1402</v>
      </c>
      <c r="Q151" t="s">
        <v>1415</v>
      </c>
      <c r="R151" t="s">
        <v>1382</v>
      </c>
      <c r="S151" t="s">
        <v>1382</v>
      </c>
      <c r="T151" t="s">
        <v>1416</v>
      </c>
      <c r="V151" t="s">
        <v>1417</v>
      </c>
      <c r="W151" s="6">
        <v>2</v>
      </c>
    </row>
    <row r="152" spans="1:23">
      <c r="A152" t="s">
        <v>1352</v>
      </c>
      <c r="B152" t="s">
        <v>1353</v>
      </c>
      <c r="C152" s="8" t="s">
        <v>1354</v>
      </c>
      <c r="D152" t="s">
        <v>1355</v>
      </c>
      <c r="E152" t="s">
        <v>136</v>
      </c>
      <c r="F152" t="s">
        <v>137</v>
      </c>
      <c r="G152" t="s">
        <v>343</v>
      </c>
      <c r="H152" t="s">
        <v>140</v>
      </c>
      <c r="I152" t="s">
        <v>241</v>
      </c>
      <c r="J152" s="7">
        <v>46134.32097413194</v>
      </c>
      <c r="K152" t="s">
        <v>89</v>
      </c>
      <c r="L152" t="s">
        <v>141</v>
      </c>
      <c r="M152" t="s">
        <v>14</v>
      </c>
      <c r="N152" t="s">
        <v>283</v>
      </c>
      <c r="O152" t="s">
        <v>284</v>
      </c>
      <c r="P152" t="s">
        <v>1415</v>
      </c>
      <c r="Q152" t="s">
        <v>1418</v>
      </c>
      <c r="R152" t="s">
        <v>1382</v>
      </c>
      <c r="S152" t="s">
        <v>1382</v>
      </c>
      <c r="T152" t="s">
        <v>1419</v>
      </c>
      <c r="V152" t="s">
        <v>1420</v>
      </c>
      <c r="W152" s="6">
        <v>1</v>
      </c>
    </row>
    <row r="153" spans="1:23">
      <c r="A153" t="s">
        <v>1352</v>
      </c>
      <c r="B153" t="s">
        <v>1353</v>
      </c>
      <c r="C153" s="8" t="s">
        <v>1354</v>
      </c>
      <c r="D153" t="s">
        <v>1355</v>
      </c>
      <c r="E153" t="s">
        <v>136</v>
      </c>
      <c r="F153" t="s">
        <v>137</v>
      </c>
      <c r="G153" t="s">
        <v>343</v>
      </c>
      <c r="H153" t="s">
        <v>140</v>
      </c>
      <c r="I153" t="s">
        <v>241</v>
      </c>
      <c r="J153" s="7">
        <v>46135.3702394213</v>
      </c>
      <c r="K153" t="s">
        <v>89</v>
      </c>
      <c r="L153" t="s">
        <v>141</v>
      </c>
      <c r="M153" t="s">
        <v>14</v>
      </c>
      <c r="N153" t="s">
        <v>283</v>
      </c>
      <c r="O153" t="s">
        <v>284</v>
      </c>
      <c r="P153" t="s">
        <v>1418</v>
      </c>
      <c r="Q153" t="s">
        <v>1427</v>
      </c>
      <c r="R153" t="s">
        <v>1382</v>
      </c>
      <c r="S153" t="s">
        <v>1382</v>
      </c>
      <c r="T153" t="s">
        <v>1428</v>
      </c>
      <c r="V153" t="s">
        <v>1429</v>
      </c>
      <c r="W153" s="6">
        <v>1</v>
      </c>
    </row>
    <row r="154" spans="1:23">
      <c r="A154" t="s">
        <v>1352</v>
      </c>
      <c r="B154" t="s">
        <v>1353</v>
      </c>
      <c r="C154" s="8" t="s">
        <v>1354</v>
      </c>
      <c r="D154" t="s">
        <v>1355</v>
      </c>
      <c r="E154" t="s">
        <v>136</v>
      </c>
      <c r="F154" t="s">
        <v>137</v>
      </c>
      <c r="G154" t="s">
        <v>343</v>
      </c>
      <c r="H154" t="s">
        <v>140</v>
      </c>
      <c r="I154" t="s">
        <v>241</v>
      </c>
      <c r="J154" s="7">
        <v>46135.38715240741</v>
      </c>
      <c r="K154" t="s">
        <v>89</v>
      </c>
      <c r="L154" t="s">
        <v>141</v>
      </c>
      <c r="M154" t="s">
        <v>13</v>
      </c>
      <c r="N154" t="s">
        <v>291</v>
      </c>
      <c r="O154" t="s">
        <v>292</v>
      </c>
      <c r="P154" t="s">
        <v>1373</v>
      </c>
      <c r="Q154" t="s">
        <v>1430</v>
      </c>
      <c r="R154" t="s">
        <v>1374</v>
      </c>
      <c r="S154" t="s">
        <v>1431</v>
      </c>
      <c r="T154" t="s">
        <v>1432</v>
      </c>
      <c r="V154" t="s">
        <v>1433</v>
      </c>
      <c r="W154" s="6">
        <v>1</v>
      </c>
    </row>
    <row r="155" spans="1:23">
      <c r="A155" t="s">
        <v>1352</v>
      </c>
      <c r="B155" t="s">
        <v>1353</v>
      </c>
      <c r="C155" s="8" t="s">
        <v>1354</v>
      </c>
      <c r="D155" t="s">
        <v>1355</v>
      </c>
      <c r="E155" t="s">
        <v>136</v>
      </c>
      <c r="F155" t="s">
        <v>137</v>
      </c>
      <c r="G155" t="s">
        <v>343</v>
      </c>
      <c r="H155" t="s">
        <v>140</v>
      </c>
      <c r="I155" t="s">
        <v>241</v>
      </c>
      <c r="J155" s="7">
        <v>46135.38730840278</v>
      </c>
      <c r="K155" t="s">
        <v>89</v>
      </c>
      <c r="L155" t="s">
        <v>141</v>
      </c>
      <c r="M155" t="s">
        <v>13</v>
      </c>
      <c r="N155" t="s">
        <v>291</v>
      </c>
      <c r="O155" t="s">
        <v>292</v>
      </c>
      <c r="P155" t="s">
        <v>1430</v>
      </c>
      <c r="Q155" t="s">
        <v>1434</v>
      </c>
      <c r="R155" t="s">
        <v>1431</v>
      </c>
      <c r="S155" t="s">
        <v>1435</v>
      </c>
      <c r="T155" t="s">
        <v>1436</v>
      </c>
      <c r="V155" t="s">
        <v>1437</v>
      </c>
      <c r="W155" s="6">
        <v>1</v>
      </c>
    </row>
    <row r="156" spans="1:23">
      <c r="A156" t="s">
        <v>1352</v>
      </c>
      <c r="B156" t="s">
        <v>1353</v>
      </c>
      <c r="C156" s="8" t="s">
        <v>1354</v>
      </c>
      <c r="D156" t="s">
        <v>1355</v>
      </c>
      <c r="E156" t="s">
        <v>136</v>
      </c>
      <c r="F156" t="s">
        <v>137</v>
      </c>
      <c r="G156" t="s">
        <v>343</v>
      </c>
      <c r="H156" t="s">
        <v>140</v>
      </c>
      <c r="I156" t="s">
        <v>241</v>
      </c>
      <c r="J156" s="7">
        <v>46135.3879381713</v>
      </c>
      <c r="K156" t="s">
        <v>89</v>
      </c>
      <c r="L156" t="s">
        <v>141</v>
      </c>
      <c r="M156" t="s">
        <v>14</v>
      </c>
      <c r="N156" t="s">
        <v>283</v>
      </c>
      <c r="O156" t="s">
        <v>284</v>
      </c>
      <c r="P156" t="s">
        <v>1427</v>
      </c>
      <c r="Q156" t="s">
        <v>1438</v>
      </c>
      <c r="R156" t="s">
        <v>1382</v>
      </c>
      <c r="S156" t="s">
        <v>1439</v>
      </c>
      <c r="T156" t="s">
        <v>1440</v>
      </c>
      <c r="V156" t="s">
        <v>1441</v>
      </c>
      <c r="W156" s="6">
        <v>1</v>
      </c>
    </row>
    <row r="157" spans="1:23">
      <c r="A157" t="s">
        <v>1352</v>
      </c>
      <c r="B157" t="s">
        <v>1353</v>
      </c>
      <c r="C157" s="8" t="s">
        <v>1354</v>
      </c>
      <c r="D157" t="s">
        <v>1355</v>
      </c>
      <c r="E157" t="s">
        <v>136</v>
      </c>
      <c r="F157" t="s">
        <v>137</v>
      </c>
      <c r="G157" t="s">
        <v>343</v>
      </c>
      <c r="H157" t="s">
        <v>140</v>
      </c>
      <c r="I157" t="s">
        <v>241</v>
      </c>
      <c r="J157" s="7">
        <v>46135.38827745371</v>
      </c>
      <c r="K157" t="s">
        <v>89</v>
      </c>
      <c r="L157" t="s">
        <v>141</v>
      </c>
      <c r="M157" t="s">
        <v>14</v>
      </c>
      <c r="N157" t="s">
        <v>283</v>
      </c>
      <c r="O157" t="s">
        <v>284</v>
      </c>
      <c r="P157" t="s">
        <v>1438</v>
      </c>
      <c r="Q157" t="s">
        <v>1442</v>
      </c>
      <c r="R157" t="s">
        <v>1439</v>
      </c>
      <c r="S157" t="s">
        <v>1439</v>
      </c>
      <c r="T157" t="s">
        <v>1443</v>
      </c>
      <c r="V157" t="s">
        <v>1444</v>
      </c>
      <c r="W157" s="6">
        <v>1</v>
      </c>
    </row>
    <row r="158" spans="1:23">
      <c r="A158" t="s">
        <v>1352</v>
      </c>
      <c r="B158" t="s">
        <v>1353</v>
      </c>
      <c r="C158" s="8" t="s">
        <v>1354</v>
      </c>
      <c r="D158" t="s">
        <v>1355</v>
      </c>
      <c r="E158" t="s">
        <v>136</v>
      </c>
      <c r="F158" t="s">
        <v>137</v>
      </c>
      <c r="G158" t="s">
        <v>343</v>
      </c>
      <c r="H158" t="s">
        <v>140</v>
      </c>
      <c r="I158" t="s">
        <v>241</v>
      </c>
      <c r="J158" s="7">
        <v>46135.39136960648</v>
      </c>
      <c r="K158" t="s">
        <v>89</v>
      </c>
      <c r="L158" t="s">
        <v>141</v>
      </c>
      <c r="M158" t="s">
        <v>13</v>
      </c>
      <c r="N158" t="s">
        <v>291</v>
      </c>
      <c r="O158" t="s">
        <v>292</v>
      </c>
      <c r="P158" t="s">
        <v>1434</v>
      </c>
      <c r="Q158" t="s">
        <v>1445</v>
      </c>
      <c r="R158" t="s">
        <v>1435</v>
      </c>
      <c r="S158" t="s">
        <v>1446</v>
      </c>
      <c r="T158" t="s">
        <v>1447</v>
      </c>
      <c r="V158" t="s">
        <v>1448</v>
      </c>
      <c r="W158" s="6">
        <v>1</v>
      </c>
    </row>
    <row r="159" spans="1:23">
      <c r="A159" t="s">
        <v>1352</v>
      </c>
      <c r="B159" t="s">
        <v>1353</v>
      </c>
      <c r="C159" s="8" t="s">
        <v>1354</v>
      </c>
      <c r="D159" t="s">
        <v>1355</v>
      </c>
      <c r="E159" t="s">
        <v>136</v>
      </c>
      <c r="F159" t="s">
        <v>137</v>
      </c>
      <c r="G159" t="s">
        <v>343</v>
      </c>
      <c r="H159" t="s">
        <v>140</v>
      </c>
      <c r="I159" t="s">
        <v>241</v>
      </c>
      <c r="J159" s="7">
        <v>46139.64171637731</v>
      </c>
      <c r="K159" t="s">
        <v>89</v>
      </c>
      <c r="L159" t="s">
        <v>141</v>
      </c>
      <c r="M159" t="s">
        <v>14</v>
      </c>
      <c r="N159" t="s">
        <v>283</v>
      </c>
      <c r="O159" t="s">
        <v>284</v>
      </c>
      <c r="P159" t="s">
        <v>1442</v>
      </c>
      <c r="Q159" t="s">
        <v>1453</v>
      </c>
      <c r="R159" t="s">
        <v>1439</v>
      </c>
      <c r="S159" t="s">
        <v>1439</v>
      </c>
      <c r="T159" t="s">
        <v>1454</v>
      </c>
      <c r="V159" t="s">
        <v>1455</v>
      </c>
      <c r="W159" s="6">
        <v>2</v>
      </c>
    </row>
    <row r="160" spans="1:23">
      <c r="A160" t="s">
        <v>1352</v>
      </c>
      <c r="B160" t="s">
        <v>1353</v>
      </c>
      <c r="C160" s="8" t="s">
        <v>1354</v>
      </c>
      <c r="D160" t="s">
        <v>1355</v>
      </c>
      <c r="E160" t="s">
        <v>136</v>
      </c>
      <c r="F160" t="s">
        <v>137</v>
      </c>
      <c r="G160" t="s">
        <v>343</v>
      </c>
      <c r="H160" t="s">
        <v>140</v>
      </c>
      <c r="I160" t="s">
        <v>241</v>
      </c>
      <c r="J160" s="7">
        <v>46139.64231511574</v>
      </c>
      <c r="K160" t="s">
        <v>89</v>
      </c>
      <c r="L160" t="s">
        <v>141</v>
      </c>
      <c r="M160" t="s">
        <v>13</v>
      </c>
      <c r="N160" t="s">
        <v>291</v>
      </c>
      <c r="O160" t="s">
        <v>292</v>
      </c>
      <c r="P160" t="s">
        <v>1445</v>
      </c>
      <c r="Q160" t="s">
        <v>1456</v>
      </c>
      <c r="R160" t="s">
        <v>1446</v>
      </c>
      <c r="S160" t="s">
        <v>1457</v>
      </c>
      <c r="T160" t="s">
        <v>1458</v>
      </c>
      <c r="V160" t="s">
        <v>1459</v>
      </c>
      <c r="W160" s="6">
        <v>1</v>
      </c>
    </row>
    <row r="161" spans="1:23">
      <c r="A161" t="s">
        <v>1352</v>
      </c>
      <c r="B161" t="s">
        <v>1353</v>
      </c>
      <c r="C161" s="8" t="s">
        <v>1354</v>
      </c>
      <c r="D161" t="s">
        <v>1355</v>
      </c>
      <c r="E161" t="s">
        <v>136</v>
      </c>
      <c r="F161" t="s">
        <v>137</v>
      </c>
      <c r="G161" t="s">
        <v>343</v>
      </c>
      <c r="H161" t="s">
        <v>140</v>
      </c>
      <c r="I161" t="s">
        <v>241</v>
      </c>
      <c r="J161" s="7">
        <v>46139.64774401621</v>
      </c>
      <c r="K161" t="s">
        <v>89</v>
      </c>
      <c r="L161" t="s">
        <v>141</v>
      </c>
      <c r="M161" t="s">
        <v>13</v>
      </c>
      <c r="N161" t="s">
        <v>291</v>
      </c>
      <c r="O161" t="s">
        <v>292</v>
      </c>
      <c r="P161" t="s">
        <v>1456</v>
      </c>
      <c r="Q161" t="s">
        <v>1460</v>
      </c>
      <c r="R161" t="s">
        <v>1457</v>
      </c>
      <c r="S161" t="s">
        <v>1461</v>
      </c>
      <c r="T161" t="s">
        <v>1462</v>
      </c>
      <c r="V161" t="s">
        <v>1463</v>
      </c>
      <c r="W161" s="6">
        <v>1</v>
      </c>
    </row>
    <row r="162" spans="1:23">
      <c r="A162" t="s">
        <v>1352</v>
      </c>
      <c r="B162" t="s">
        <v>1353</v>
      </c>
      <c r="C162" s="8" t="s">
        <v>1354</v>
      </c>
      <c r="D162" t="s">
        <v>1355</v>
      </c>
      <c r="E162" t="s">
        <v>136</v>
      </c>
      <c r="F162" t="s">
        <v>137</v>
      </c>
      <c r="G162" t="s">
        <v>343</v>
      </c>
      <c r="H162" t="s">
        <v>140</v>
      </c>
      <c r="I162" t="s">
        <v>241</v>
      </c>
      <c r="J162" s="7">
        <v>46139.65524032407</v>
      </c>
      <c r="K162" t="s">
        <v>89</v>
      </c>
      <c r="L162" t="s">
        <v>141</v>
      </c>
      <c r="M162" t="s">
        <v>14</v>
      </c>
      <c r="N162" t="s">
        <v>283</v>
      </c>
      <c r="O162" t="s">
        <v>284</v>
      </c>
      <c r="P162" t="s">
        <v>1453</v>
      </c>
      <c r="Q162" t="s">
        <v>1464</v>
      </c>
      <c r="R162" t="s">
        <v>1439</v>
      </c>
      <c r="S162" t="s">
        <v>1465</v>
      </c>
      <c r="T162" t="s">
        <v>1466</v>
      </c>
      <c r="V162" t="s">
        <v>1467</v>
      </c>
      <c r="W162" s="6">
        <v>1</v>
      </c>
    </row>
    <row r="163" spans="1:23">
      <c r="A163" t="s">
        <v>1474</v>
      </c>
      <c r="B163" t="s">
        <v>1475</v>
      </c>
      <c r="C163" s="8" t="s">
        <v>1476</v>
      </c>
      <c r="D163" t="s">
        <v>1477</v>
      </c>
      <c r="E163" t="s">
        <v>136</v>
      </c>
      <c r="F163" t="s">
        <v>137</v>
      </c>
      <c r="G163" t="s">
        <v>343</v>
      </c>
      <c r="H163" t="s">
        <v>140</v>
      </c>
      <c r="I163" t="s">
        <v>241</v>
      </c>
      <c r="J163" s="7">
        <v>46125.39563565972</v>
      </c>
      <c r="K163" t="s">
        <v>89</v>
      </c>
      <c r="L163" t="s">
        <v>141</v>
      </c>
      <c r="M163" t="s">
        <v>13</v>
      </c>
      <c r="N163" t="s">
        <v>291</v>
      </c>
      <c r="O163" t="s">
        <v>292</v>
      </c>
      <c r="Q163" t="s">
        <v>1478</v>
      </c>
      <c r="S163" t="s">
        <v>1479</v>
      </c>
      <c r="T163" t="s">
        <v>1480</v>
      </c>
      <c r="V163" t="s">
        <v>1481</v>
      </c>
      <c r="W163" s="6">
        <v>100</v>
      </c>
    </row>
    <row r="164" spans="1:23">
      <c r="A164" t="s">
        <v>1474</v>
      </c>
      <c r="B164" t="s">
        <v>1475</v>
      </c>
      <c r="C164" s="8" t="s">
        <v>1476</v>
      </c>
      <c r="D164" t="s">
        <v>1477</v>
      </c>
      <c r="E164" t="s">
        <v>136</v>
      </c>
      <c r="F164" t="s">
        <v>137</v>
      </c>
      <c r="G164" t="s">
        <v>343</v>
      </c>
      <c r="H164" t="s">
        <v>140</v>
      </c>
      <c r="I164" t="s">
        <v>241</v>
      </c>
      <c r="J164" s="7">
        <v>46125.39564668982</v>
      </c>
      <c r="K164" t="s">
        <v>89</v>
      </c>
      <c r="L164" t="s">
        <v>141</v>
      </c>
      <c r="M164" t="s">
        <v>14</v>
      </c>
      <c r="N164" t="s">
        <v>283</v>
      </c>
      <c r="O164" t="s">
        <v>284</v>
      </c>
      <c r="Q164" t="s">
        <v>1482</v>
      </c>
      <c r="S164" t="s">
        <v>1483</v>
      </c>
      <c r="T164" t="s">
        <v>1484</v>
      </c>
      <c r="V164" t="s">
        <v>1485</v>
      </c>
      <c r="W164" s="6">
        <v>100</v>
      </c>
    </row>
    <row r="165" spans="1:23">
      <c r="A165" t="s">
        <v>1474</v>
      </c>
      <c r="B165" t="s">
        <v>1475</v>
      </c>
      <c r="C165" s="8" t="s">
        <v>1476</v>
      </c>
      <c r="D165" t="s">
        <v>1477</v>
      </c>
      <c r="E165" t="s">
        <v>136</v>
      </c>
      <c r="F165" t="s">
        <v>137</v>
      </c>
      <c r="G165" t="s">
        <v>343</v>
      </c>
      <c r="H165" t="s">
        <v>140</v>
      </c>
      <c r="I165" t="s">
        <v>241</v>
      </c>
      <c r="J165" s="7">
        <v>46125.39634737268</v>
      </c>
      <c r="K165" t="s">
        <v>89</v>
      </c>
      <c r="L165" t="s">
        <v>141</v>
      </c>
      <c r="M165" t="s">
        <v>13</v>
      </c>
      <c r="N165" t="s">
        <v>291</v>
      </c>
      <c r="O165" t="s">
        <v>292</v>
      </c>
      <c r="P165" t="s">
        <v>1478</v>
      </c>
      <c r="Q165" t="s">
        <v>1486</v>
      </c>
      <c r="R165" t="s">
        <v>1479</v>
      </c>
      <c r="S165" t="s">
        <v>1487</v>
      </c>
      <c r="T165" t="s">
        <v>1488</v>
      </c>
      <c r="V165" t="s">
        <v>1489</v>
      </c>
      <c r="W165" s="6">
        <v>15</v>
      </c>
    </row>
    <row r="166" spans="1:23">
      <c r="A166" t="s">
        <v>1474</v>
      </c>
      <c r="B166" t="s">
        <v>1475</v>
      </c>
      <c r="C166" s="8" t="s">
        <v>1476</v>
      </c>
      <c r="D166" t="s">
        <v>1477</v>
      </c>
      <c r="E166" t="s">
        <v>136</v>
      </c>
      <c r="F166" t="s">
        <v>137</v>
      </c>
      <c r="G166" t="s">
        <v>343</v>
      </c>
      <c r="H166" t="s">
        <v>140</v>
      </c>
      <c r="I166" t="s">
        <v>241</v>
      </c>
      <c r="J166" s="7">
        <v>46125.39712825231</v>
      </c>
      <c r="K166" t="s">
        <v>89</v>
      </c>
      <c r="L166" t="s">
        <v>141</v>
      </c>
      <c r="M166" t="s">
        <v>13</v>
      </c>
      <c r="N166" t="s">
        <v>291</v>
      </c>
      <c r="O166" t="s">
        <v>292</v>
      </c>
      <c r="P166" t="s">
        <v>1486</v>
      </c>
      <c r="Q166" t="s">
        <v>1490</v>
      </c>
      <c r="R166" t="s">
        <v>1487</v>
      </c>
      <c r="S166" t="s">
        <v>1491</v>
      </c>
      <c r="T166" t="s">
        <v>1492</v>
      </c>
      <c r="V166" t="s">
        <v>1493</v>
      </c>
      <c r="W166" s="6">
        <v>8</v>
      </c>
    </row>
    <row r="167" spans="1:23">
      <c r="A167" t="s">
        <v>1474</v>
      </c>
      <c r="B167" t="s">
        <v>1475</v>
      </c>
      <c r="C167" s="8" t="s">
        <v>1476</v>
      </c>
      <c r="D167" t="s">
        <v>1477</v>
      </c>
      <c r="E167" t="s">
        <v>136</v>
      </c>
      <c r="F167" t="s">
        <v>137</v>
      </c>
      <c r="G167" t="s">
        <v>343</v>
      </c>
      <c r="H167" t="s">
        <v>140</v>
      </c>
      <c r="I167" t="s">
        <v>241</v>
      </c>
      <c r="J167" s="7">
        <v>46125.39912815972</v>
      </c>
      <c r="K167" t="s">
        <v>89</v>
      </c>
      <c r="L167" t="s">
        <v>141</v>
      </c>
      <c r="M167" t="s">
        <v>13</v>
      </c>
      <c r="N167" t="s">
        <v>291</v>
      </c>
      <c r="O167" t="s">
        <v>292</v>
      </c>
      <c r="P167" t="s">
        <v>1490</v>
      </c>
      <c r="Q167" t="s">
        <v>1494</v>
      </c>
      <c r="R167" t="s">
        <v>1491</v>
      </c>
      <c r="S167" t="s">
        <v>1495</v>
      </c>
      <c r="T167" t="s">
        <v>1496</v>
      </c>
      <c r="V167" t="s">
        <v>1497</v>
      </c>
      <c r="W167" s="6">
        <v>10</v>
      </c>
    </row>
    <row r="168" spans="1:23">
      <c r="A168" t="s">
        <v>1474</v>
      </c>
      <c r="B168" t="s">
        <v>1475</v>
      </c>
      <c r="C168" s="8" t="s">
        <v>1476</v>
      </c>
      <c r="D168" t="s">
        <v>1477</v>
      </c>
      <c r="E168" t="s">
        <v>136</v>
      </c>
      <c r="F168" t="s">
        <v>137</v>
      </c>
      <c r="G168" t="s">
        <v>343</v>
      </c>
      <c r="H168" t="s">
        <v>140</v>
      </c>
      <c r="I168" t="s">
        <v>241</v>
      </c>
      <c r="J168" s="7">
        <v>46125.39929149306</v>
      </c>
      <c r="K168" t="s">
        <v>89</v>
      </c>
      <c r="L168" t="s">
        <v>141</v>
      </c>
      <c r="M168" t="s">
        <v>13</v>
      </c>
      <c r="N168" t="s">
        <v>291</v>
      </c>
      <c r="O168" t="s">
        <v>292</v>
      </c>
      <c r="P168" t="s">
        <v>1494</v>
      </c>
      <c r="Q168" t="s">
        <v>1498</v>
      </c>
      <c r="R168" t="s">
        <v>1495</v>
      </c>
      <c r="S168" t="s">
        <v>1499</v>
      </c>
      <c r="T168" t="s">
        <v>1500</v>
      </c>
      <c r="V168" t="s">
        <v>1501</v>
      </c>
      <c r="W168" s="6">
        <v>1</v>
      </c>
    </row>
    <row r="169" spans="1:23">
      <c r="A169" t="s">
        <v>1474</v>
      </c>
      <c r="B169" t="s">
        <v>1475</v>
      </c>
      <c r="C169" s="8" t="s">
        <v>1476</v>
      </c>
      <c r="D169" t="s">
        <v>1477</v>
      </c>
      <c r="E169" t="s">
        <v>136</v>
      </c>
      <c r="F169" t="s">
        <v>137</v>
      </c>
      <c r="G169" t="s">
        <v>343</v>
      </c>
      <c r="H169" t="s">
        <v>140</v>
      </c>
      <c r="I169" t="s">
        <v>241</v>
      </c>
      <c r="J169" s="7">
        <v>46125.39951369213</v>
      </c>
      <c r="K169" t="s">
        <v>89</v>
      </c>
      <c r="L169" t="s">
        <v>141</v>
      </c>
      <c r="M169" t="s">
        <v>13</v>
      </c>
      <c r="N169" t="s">
        <v>291</v>
      </c>
      <c r="O169" t="s">
        <v>292</v>
      </c>
      <c r="P169" t="s">
        <v>1498</v>
      </c>
      <c r="Q169" t="s">
        <v>1502</v>
      </c>
      <c r="R169" t="s">
        <v>1499</v>
      </c>
      <c r="S169" t="s">
        <v>1503</v>
      </c>
      <c r="T169" t="s">
        <v>1504</v>
      </c>
      <c r="V169" t="s">
        <v>1505</v>
      </c>
      <c r="W169" s="6">
        <v>5</v>
      </c>
    </row>
    <row r="170" spans="1:23">
      <c r="A170" t="s">
        <v>1474</v>
      </c>
      <c r="B170" t="s">
        <v>1475</v>
      </c>
      <c r="C170" s="8" t="s">
        <v>1476</v>
      </c>
      <c r="D170" t="s">
        <v>1477</v>
      </c>
      <c r="E170" t="s">
        <v>136</v>
      </c>
      <c r="F170" t="s">
        <v>137</v>
      </c>
      <c r="G170" t="s">
        <v>343</v>
      </c>
      <c r="H170" t="s">
        <v>140</v>
      </c>
      <c r="I170" t="s">
        <v>241</v>
      </c>
      <c r="J170" s="7">
        <v>46125.39982290509</v>
      </c>
      <c r="K170" t="s">
        <v>89</v>
      </c>
      <c r="L170" t="s">
        <v>141</v>
      </c>
      <c r="M170" t="s">
        <v>13</v>
      </c>
      <c r="N170" t="s">
        <v>291</v>
      </c>
      <c r="O170" t="s">
        <v>292</v>
      </c>
      <c r="P170" t="s">
        <v>1502</v>
      </c>
      <c r="Q170" t="s">
        <v>1506</v>
      </c>
      <c r="R170" t="s">
        <v>1503</v>
      </c>
      <c r="S170" t="s">
        <v>1507</v>
      </c>
      <c r="T170" t="s">
        <v>1508</v>
      </c>
      <c r="V170" t="s">
        <v>1509</v>
      </c>
      <c r="W170" s="6">
        <v>4</v>
      </c>
    </row>
    <row r="171" spans="1:23">
      <c r="A171" t="s">
        <v>1474</v>
      </c>
      <c r="B171" t="s">
        <v>1475</v>
      </c>
      <c r="C171" s="8" t="s">
        <v>1476</v>
      </c>
      <c r="D171" t="s">
        <v>1477</v>
      </c>
      <c r="E171" t="s">
        <v>136</v>
      </c>
      <c r="F171" t="s">
        <v>137</v>
      </c>
      <c r="G171" t="s">
        <v>343</v>
      </c>
      <c r="H171" t="s">
        <v>140</v>
      </c>
      <c r="I171" t="s">
        <v>241</v>
      </c>
      <c r="J171" s="7">
        <v>46125.40057256944</v>
      </c>
      <c r="K171" t="s">
        <v>89</v>
      </c>
      <c r="L171" t="s">
        <v>141</v>
      </c>
      <c r="M171" t="s">
        <v>13</v>
      </c>
      <c r="N171" t="s">
        <v>291</v>
      </c>
      <c r="O171" t="s">
        <v>292</v>
      </c>
      <c r="P171" t="s">
        <v>1506</v>
      </c>
      <c r="Q171" t="s">
        <v>1510</v>
      </c>
      <c r="R171" t="s">
        <v>1507</v>
      </c>
      <c r="S171" t="s">
        <v>1507</v>
      </c>
      <c r="T171" t="s">
        <v>1511</v>
      </c>
      <c r="V171" t="s">
        <v>1512</v>
      </c>
      <c r="W171" s="6">
        <v>11</v>
      </c>
    </row>
    <row r="172" spans="1:23">
      <c r="A172" t="s">
        <v>1474</v>
      </c>
      <c r="B172" t="s">
        <v>1475</v>
      </c>
      <c r="C172" s="8" t="s">
        <v>1476</v>
      </c>
      <c r="D172" t="s">
        <v>1477</v>
      </c>
      <c r="E172" t="s">
        <v>136</v>
      </c>
      <c r="F172" t="s">
        <v>137</v>
      </c>
      <c r="G172" t="s">
        <v>343</v>
      </c>
      <c r="H172" t="s">
        <v>140</v>
      </c>
      <c r="I172" t="s">
        <v>241</v>
      </c>
      <c r="J172" s="7">
        <v>46125.40098342593</v>
      </c>
      <c r="K172" t="s">
        <v>89</v>
      </c>
      <c r="L172" t="s">
        <v>141</v>
      </c>
      <c r="M172" t="s">
        <v>14</v>
      </c>
      <c r="N172" t="s">
        <v>283</v>
      </c>
      <c r="O172" t="s">
        <v>284</v>
      </c>
      <c r="P172" t="s">
        <v>1482</v>
      </c>
      <c r="Q172" t="s">
        <v>1513</v>
      </c>
      <c r="R172" t="s">
        <v>1483</v>
      </c>
      <c r="S172" t="s">
        <v>1483</v>
      </c>
      <c r="T172" t="s">
        <v>1514</v>
      </c>
      <c r="V172" t="s">
        <v>1515</v>
      </c>
      <c r="W172" s="6">
        <v>1</v>
      </c>
    </row>
    <row r="173" spans="1:23">
      <c r="A173" t="s">
        <v>1474</v>
      </c>
      <c r="B173" t="s">
        <v>1475</v>
      </c>
      <c r="C173" s="8" t="s">
        <v>1476</v>
      </c>
      <c r="D173" t="s">
        <v>1477</v>
      </c>
      <c r="E173" t="s">
        <v>136</v>
      </c>
      <c r="F173" t="s">
        <v>137</v>
      </c>
      <c r="G173" t="s">
        <v>343</v>
      </c>
      <c r="H173" t="s">
        <v>140</v>
      </c>
      <c r="I173" t="s">
        <v>241</v>
      </c>
      <c r="J173" s="7">
        <v>46125.60661702546</v>
      </c>
      <c r="K173" t="s">
        <v>89</v>
      </c>
      <c r="L173" t="s">
        <v>141</v>
      </c>
      <c r="M173" t="s">
        <v>14</v>
      </c>
      <c r="N173" t="s">
        <v>283</v>
      </c>
      <c r="O173" t="s">
        <v>284</v>
      </c>
      <c r="P173" t="s">
        <v>1513</v>
      </c>
      <c r="Q173" t="s">
        <v>1520</v>
      </c>
      <c r="R173" t="s">
        <v>1483</v>
      </c>
      <c r="S173" t="s">
        <v>1483</v>
      </c>
      <c r="T173" t="s">
        <v>1521</v>
      </c>
      <c r="V173" t="s">
        <v>1522</v>
      </c>
      <c r="W173" s="6">
        <v>1</v>
      </c>
    </row>
    <row r="174" spans="1:23">
      <c r="A174" t="s">
        <v>1474</v>
      </c>
      <c r="B174" t="s">
        <v>1475</v>
      </c>
      <c r="C174" s="8" t="s">
        <v>1476</v>
      </c>
      <c r="D174" t="s">
        <v>1477</v>
      </c>
      <c r="E174" t="s">
        <v>136</v>
      </c>
      <c r="F174" t="s">
        <v>137</v>
      </c>
      <c r="G174" t="s">
        <v>343</v>
      </c>
      <c r="H174" t="s">
        <v>140</v>
      </c>
      <c r="I174" t="s">
        <v>241</v>
      </c>
      <c r="J174" s="7">
        <v>46127.32758416667</v>
      </c>
      <c r="K174" t="s">
        <v>90</v>
      </c>
      <c r="L174" t="s">
        <v>141</v>
      </c>
      <c r="M174" t="s">
        <v>14</v>
      </c>
      <c r="N174" t="s">
        <v>283</v>
      </c>
      <c r="O174" t="s">
        <v>284</v>
      </c>
      <c r="P174" t="s">
        <v>1520</v>
      </c>
      <c r="Q174" t="s">
        <v>1527</v>
      </c>
      <c r="R174" t="s">
        <v>1483</v>
      </c>
      <c r="S174" t="s">
        <v>1483</v>
      </c>
      <c r="T174" t="s">
        <v>1528</v>
      </c>
      <c r="V174" t="s">
        <v>1529</v>
      </c>
      <c r="W174" s="6">
        <v>1</v>
      </c>
    </row>
    <row r="175" spans="1:23">
      <c r="A175" t="s">
        <v>1474</v>
      </c>
      <c r="B175" t="s">
        <v>1475</v>
      </c>
      <c r="C175" s="8" t="s">
        <v>1476</v>
      </c>
      <c r="D175" t="s">
        <v>1477</v>
      </c>
      <c r="E175" t="s">
        <v>136</v>
      </c>
      <c r="F175" t="s">
        <v>137</v>
      </c>
      <c r="G175" t="s">
        <v>343</v>
      </c>
      <c r="H175" t="s">
        <v>140</v>
      </c>
      <c r="I175" t="s">
        <v>241</v>
      </c>
      <c r="J175" s="7">
        <v>46127.32934914352</v>
      </c>
      <c r="K175" t="s">
        <v>90</v>
      </c>
      <c r="L175" t="s">
        <v>141</v>
      </c>
      <c r="M175" t="s">
        <v>14</v>
      </c>
      <c r="N175" t="s">
        <v>534</v>
      </c>
      <c r="O175" t="s">
        <v>284</v>
      </c>
      <c r="Q175" t="s">
        <v>1530</v>
      </c>
      <c r="S175" t="s">
        <v>1530</v>
      </c>
      <c r="T175" t="s">
        <v>1531</v>
      </c>
      <c r="V175" t="s">
        <v>1532</v>
      </c>
      <c r="W175" s="6">
        <v>100</v>
      </c>
    </row>
    <row r="176" spans="1:23">
      <c r="A176" t="s">
        <v>1474</v>
      </c>
      <c r="B176" t="s">
        <v>1475</v>
      </c>
      <c r="C176" s="8" t="s">
        <v>1476</v>
      </c>
      <c r="D176" t="s">
        <v>1477</v>
      </c>
      <c r="E176" t="s">
        <v>136</v>
      </c>
      <c r="F176" t="s">
        <v>137</v>
      </c>
      <c r="G176" t="s">
        <v>343</v>
      </c>
      <c r="H176" t="s">
        <v>140</v>
      </c>
      <c r="I176" t="s">
        <v>241</v>
      </c>
      <c r="J176" s="7">
        <v>46127.3306250926</v>
      </c>
      <c r="K176" t="s">
        <v>89</v>
      </c>
      <c r="L176" t="s">
        <v>141</v>
      </c>
      <c r="M176" t="s">
        <v>14</v>
      </c>
      <c r="N176" t="s">
        <v>283</v>
      </c>
      <c r="O176" t="s">
        <v>284</v>
      </c>
      <c r="P176" t="s">
        <v>1527</v>
      </c>
      <c r="Q176" t="s">
        <v>1533</v>
      </c>
      <c r="R176" t="s">
        <v>1483</v>
      </c>
      <c r="S176" t="s">
        <v>1483</v>
      </c>
      <c r="T176" t="s">
        <v>1534</v>
      </c>
      <c r="V176" t="s">
        <v>1535</v>
      </c>
      <c r="W176" s="6">
        <v>2</v>
      </c>
    </row>
    <row r="177" spans="1:23">
      <c r="A177" t="s">
        <v>1474</v>
      </c>
      <c r="B177" t="s">
        <v>1475</v>
      </c>
      <c r="C177" s="8" t="s">
        <v>1476</v>
      </c>
      <c r="D177" t="s">
        <v>1477</v>
      </c>
      <c r="E177" t="s">
        <v>136</v>
      </c>
      <c r="F177" t="s">
        <v>137</v>
      </c>
      <c r="G177" t="s">
        <v>343</v>
      </c>
      <c r="H177" t="s">
        <v>140</v>
      </c>
      <c r="I177" t="s">
        <v>241</v>
      </c>
      <c r="J177" s="7">
        <v>46135.3602816088</v>
      </c>
      <c r="K177" t="s">
        <v>89</v>
      </c>
      <c r="L177" t="s">
        <v>141</v>
      </c>
      <c r="M177" t="s">
        <v>14</v>
      </c>
      <c r="N177" t="s">
        <v>283</v>
      </c>
      <c r="O177" t="s">
        <v>284</v>
      </c>
      <c r="P177" t="s">
        <v>1533</v>
      </c>
      <c r="Q177" t="s">
        <v>1542</v>
      </c>
      <c r="R177" t="s">
        <v>1483</v>
      </c>
      <c r="S177" t="s">
        <v>1483</v>
      </c>
      <c r="T177" t="s">
        <v>1543</v>
      </c>
      <c r="V177" t="s">
        <v>1544</v>
      </c>
      <c r="W177" s="6">
        <v>2</v>
      </c>
    </row>
    <row r="178" spans="1:23">
      <c r="A178" t="s">
        <v>1474</v>
      </c>
      <c r="B178" t="s">
        <v>1475</v>
      </c>
      <c r="C178" s="8" t="s">
        <v>1476</v>
      </c>
      <c r="D178" t="s">
        <v>1477</v>
      </c>
      <c r="E178" t="s">
        <v>136</v>
      </c>
      <c r="F178" t="s">
        <v>137</v>
      </c>
      <c r="G178" t="s">
        <v>343</v>
      </c>
      <c r="H178" t="s">
        <v>140</v>
      </c>
      <c r="I178" t="s">
        <v>241</v>
      </c>
      <c r="J178" s="7">
        <v>46135.36545997685</v>
      </c>
      <c r="K178" t="s">
        <v>89</v>
      </c>
      <c r="L178" t="s">
        <v>141</v>
      </c>
      <c r="M178" t="s">
        <v>14</v>
      </c>
      <c r="N178" t="s">
        <v>283</v>
      </c>
      <c r="O178" t="s">
        <v>284</v>
      </c>
      <c r="P178" t="s">
        <v>1542</v>
      </c>
      <c r="Q178" t="s">
        <v>1545</v>
      </c>
      <c r="R178" t="s">
        <v>1483</v>
      </c>
      <c r="S178" t="s">
        <v>1483</v>
      </c>
      <c r="T178" t="s">
        <v>1546</v>
      </c>
      <c r="V178" t="s">
        <v>1547</v>
      </c>
      <c r="W178" s="6">
        <v>5</v>
      </c>
    </row>
    <row r="179" spans="1:23">
      <c r="A179" t="s">
        <v>1474</v>
      </c>
      <c r="B179" t="s">
        <v>1475</v>
      </c>
      <c r="C179" s="8" t="s">
        <v>1476</v>
      </c>
      <c r="D179" t="s">
        <v>1477</v>
      </c>
      <c r="E179" t="s">
        <v>136</v>
      </c>
      <c r="F179" t="s">
        <v>137</v>
      </c>
      <c r="G179" t="s">
        <v>343</v>
      </c>
      <c r="H179" t="s">
        <v>140</v>
      </c>
      <c r="I179" t="s">
        <v>241</v>
      </c>
      <c r="J179" s="7">
        <v>46135.36566412037</v>
      </c>
      <c r="K179" t="s">
        <v>89</v>
      </c>
      <c r="L179" t="s">
        <v>141</v>
      </c>
      <c r="M179" t="s">
        <v>14</v>
      </c>
      <c r="N179" t="s">
        <v>283</v>
      </c>
      <c r="O179" t="s">
        <v>284</v>
      </c>
      <c r="P179" t="s">
        <v>1545</v>
      </c>
      <c r="Q179" t="s">
        <v>1548</v>
      </c>
      <c r="R179" t="s">
        <v>1483</v>
      </c>
      <c r="S179" t="s">
        <v>1549</v>
      </c>
      <c r="T179" t="s">
        <v>1550</v>
      </c>
      <c r="V179" t="s">
        <v>1551</v>
      </c>
      <c r="W179" s="6">
        <v>1</v>
      </c>
    </row>
    <row r="180" spans="1:23">
      <c r="A180" t="s">
        <v>1474</v>
      </c>
      <c r="B180" t="s">
        <v>1475</v>
      </c>
      <c r="C180" s="8" t="s">
        <v>1476</v>
      </c>
      <c r="D180" t="s">
        <v>1477</v>
      </c>
      <c r="E180" t="s">
        <v>136</v>
      </c>
      <c r="F180" t="s">
        <v>137</v>
      </c>
      <c r="G180" t="s">
        <v>343</v>
      </c>
      <c r="H180" t="s">
        <v>140</v>
      </c>
      <c r="I180" t="s">
        <v>241</v>
      </c>
      <c r="J180" s="7">
        <v>46135.36971483797</v>
      </c>
      <c r="K180" t="s">
        <v>89</v>
      </c>
      <c r="L180" t="s">
        <v>141</v>
      </c>
      <c r="M180" t="s">
        <v>14</v>
      </c>
      <c r="N180" t="s">
        <v>283</v>
      </c>
      <c r="O180" t="s">
        <v>284</v>
      </c>
      <c r="P180" t="s">
        <v>1548</v>
      </c>
      <c r="Q180" t="s">
        <v>1552</v>
      </c>
      <c r="R180" t="s">
        <v>1549</v>
      </c>
      <c r="S180" t="s">
        <v>1549</v>
      </c>
      <c r="T180" t="s">
        <v>1553</v>
      </c>
      <c r="V180" t="s">
        <v>1554</v>
      </c>
      <c r="W180" s="6">
        <v>1</v>
      </c>
    </row>
    <row r="181" spans="1:23">
      <c r="A181" t="s">
        <v>1474</v>
      </c>
      <c r="B181" t="s">
        <v>1475</v>
      </c>
      <c r="C181" s="8" t="s">
        <v>1476</v>
      </c>
      <c r="D181" t="s">
        <v>1477</v>
      </c>
      <c r="E181" t="s">
        <v>136</v>
      </c>
      <c r="F181" t="s">
        <v>137</v>
      </c>
      <c r="G181" t="s">
        <v>343</v>
      </c>
      <c r="H181" t="s">
        <v>140</v>
      </c>
      <c r="I181" t="s">
        <v>241</v>
      </c>
      <c r="J181" s="7">
        <v>46135.36984145833</v>
      </c>
      <c r="K181" t="s">
        <v>89</v>
      </c>
      <c r="L181" t="s">
        <v>141</v>
      </c>
      <c r="M181" t="s">
        <v>13</v>
      </c>
      <c r="N181" t="s">
        <v>291</v>
      </c>
      <c r="O181" t="s">
        <v>292</v>
      </c>
      <c r="P181" t="s">
        <v>1510</v>
      </c>
      <c r="Q181" t="s">
        <v>1555</v>
      </c>
      <c r="R181" t="s">
        <v>1507</v>
      </c>
      <c r="S181" t="s">
        <v>1556</v>
      </c>
      <c r="T181" t="s">
        <v>1557</v>
      </c>
      <c r="V181" t="s">
        <v>1558</v>
      </c>
      <c r="W181" s="6">
        <v>1</v>
      </c>
    </row>
    <row r="182" spans="1:23">
      <c r="A182" t="s">
        <v>1474</v>
      </c>
      <c r="B182" t="s">
        <v>1475</v>
      </c>
      <c r="C182" s="8" t="s">
        <v>1476</v>
      </c>
      <c r="D182" t="s">
        <v>1477</v>
      </c>
      <c r="E182" t="s">
        <v>136</v>
      </c>
      <c r="F182" t="s">
        <v>137</v>
      </c>
      <c r="G182" t="s">
        <v>343</v>
      </c>
      <c r="H182" t="s">
        <v>140</v>
      </c>
      <c r="I182" t="s">
        <v>241</v>
      </c>
      <c r="J182" s="7">
        <v>46135.36990756945</v>
      </c>
      <c r="K182" t="s">
        <v>89</v>
      </c>
      <c r="L182" t="s">
        <v>141</v>
      </c>
      <c r="M182" t="s">
        <v>13</v>
      </c>
      <c r="N182" t="s">
        <v>291</v>
      </c>
      <c r="O182" t="s">
        <v>292</v>
      </c>
      <c r="P182" t="s">
        <v>1555</v>
      </c>
      <c r="Q182" t="s">
        <v>1559</v>
      </c>
      <c r="R182" t="s">
        <v>1556</v>
      </c>
      <c r="S182" t="s">
        <v>1560</v>
      </c>
      <c r="T182" t="s">
        <v>1561</v>
      </c>
      <c r="V182" t="s">
        <v>1562</v>
      </c>
      <c r="W182" s="6">
        <v>1</v>
      </c>
    </row>
    <row r="183" spans="1:23">
      <c r="A183" t="s">
        <v>1474</v>
      </c>
      <c r="B183" t="s">
        <v>1475</v>
      </c>
      <c r="C183" s="8" t="s">
        <v>1476</v>
      </c>
      <c r="D183" t="s">
        <v>1477</v>
      </c>
      <c r="E183" t="s">
        <v>136</v>
      </c>
      <c r="F183" t="s">
        <v>137</v>
      </c>
      <c r="G183" t="s">
        <v>343</v>
      </c>
      <c r="H183" t="s">
        <v>140</v>
      </c>
      <c r="I183" t="s">
        <v>241</v>
      </c>
      <c r="J183" s="7">
        <v>46139.66130252315</v>
      </c>
      <c r="K183" t="s">
        <v>89</v>
      </c>
      <c r="L183" t="s">
        <v>141</v>
      </c>
      <c r="M183" t="s">
        <v>14</v>
      </c>
      <c r="N183" t="s">
        <v>283</v>
      </c>
      <c r="O183" t="s">
        <v>284</v>
      </c>
      <c r="P183" t="s">
        <v>1552</v>
      </c>
      <c r="Q183" t="s">
        <v>1566</v>
      </c>
      <c r="R183" t="s">
        <v>1549</v>
      </c>
      <c r="S183" t="s">
        <v>1567</v>
      </c>
      <c r="T183" t="s">
        <v>1568</v>
      </c>
      <c r="V183" t="s">
        <v>1569</v>
      </c>
      <c r="W183" s="6">
        <v>4</v>
      </c>
    </row>
    <row r="184" spans="1:23">
      <c r="A184" t="s">
        <v>1474</v>
      </c>
      <c r="B184" t="s">
        <v>1475</v>
      </c>
      <c r="C184" s="8" t="s">
        <v>1476</v>
      </c>
      <c r="D184" t="s">
        <v>1477</v>
      </c>
      <c r="E184" t="s">
        <v>136</v>
      </c>
      <c r="F184" t="s">
        <v>137</v>
      </c>
      <c r="G184" t="s">
        <v>343</v>
      </c>
      <c r="H184" t="s">
        <v>140</v>
      </c>
      <c r="I184" t="s">
        <v>241</v>
      </c>
      <c r="J184" s="7">
        <v>46139.66165659722</v>
      </c>
      <c r="K184" t="s">
        <v>89</v>
      </c>
      <c r="L184" t="s">
        <v>141</v>
      </c>
      <c r="M184" t="s">
        <v>13</v>
      </c>
      <c r="N184" t="s">
        <v>291</v>
      </c>
      <c r="O184" t="s">
        <v>292</v>
      </c>
      <c r="P184" t="s">
        <v>1559</v>
      </c>
      <c r="Q184" t="s">
        <v>1570</v>
      </c>
      <c r="R184" t="s">
        <v>1560</v>
      </c>
      <c r="S184" t="s">
        <v>1571</v>
      </c>
      <c r="T184" t="s">
        <v>1572</v>
      </c>
      <c r="V184" t="s">
        <v>1573</v>
      </c>
      <c r="W184" s="6">
        <v>2</v>
      </c>
    </row>
    <row r="185" spans="1:23">
      <c r="A185" t="s">
        <v>1474</v>
      </c>
      <c r="B185" t="s">
        <v>1475</v>
      </c>
      <c r="C185" s="8" t="s">
        <v>1476</v>
      </c>
      <c r="D185" t="s">
        <v>1477</v>
      </c>
      <c r="E185" t="s">
        <v>136</v>
      </c>
      <c r="F185" t="s">
        <v>137</v>
      </c>
      <c r="G185" t="s">
        <v>343</v>
      </c>
      <c r="H185" t="s">
        <v>140</v>
      </c>
      <c r="I185" t="s">
        <v>241</v>
      </c>
      <c r="J185" s="7">
        <v>46139.6621937963</v>
      </c>
      <c r="K185" t="s">
        <v>89</v>
      </c>
      <c r="L185" t="s">
        <v>141</v>
      </c>
      <c r="M185" t="s">
        <v>13</v>
      </c>
      <c r="N185" t="s">
        <v>291</v>
      </c>
      <c r="O185" t="s">
        <v>292</v>
      </c>
      <c r="P185" t="s">
        <v>1570</v>
      </c>
      <c r="Q185" t="s">
        <v>1574</v>
      </c>
      <c r="R185" t="s">
        <v>1571</v>
      </c>
      <c r="S185" t="s">
        <v>1575</v>
      </c>
      <c r="T185" t="s">
        <v>1576</v>
      </c>
      <c r="V185" t="s">
        <v>1577</v>
      </c>
      <c r="W185" s="6">
        <v>8</v>
      </c>
    </row>
    <row r="186" spans="1:23">
      <c r="A186" t="s">
        <v>1588</v>
      </c>
      <c r="B186" t="s">
        <v>1589</v>
      </c>
      <c r="C186" s="8" t="s">
        <v>1590</v>
      </c>
      <c r="D186" t="s">
        <v>1591</v>
      </c>
      <c r="E186" t="s">
        <v>136</v>
      </c>
      <c r="F186" t="s">
        <v>137</v>
      </c>
      <c r="G186" t="s">
        <v>343</v>
      </c>
      <c r="H186" t="s">
        <v>90</v>
      </c>
      <c r="I186" t="s">
        <v>241</v>
      </c>
      <c r="J186" s="7">
        <v>46133.38733030092</v>
      </c>
      <c r="K186" t="s">
        <v>89</v>
      </c>
      <c r="L186" t="s">
        <v>141</v>
      </c>
      <c r="M186" t="s">
        <v>14</v>
      </c>
      <c r="N186" t="s">
        <v>283</v>
      </c>
      <c r="O186" t="s">
        <v>284</v>
      </c>
      <c r="Q186" t="s">
        <v>1595</v>
      </c>
      <c r="S186" t="s">
        <v>1596</v>
      </c>
      <c r="T186" t="s">
        <v>1597</v>
      </c>
      <c r="V186" t="s">
        <v>1598</v>
      </c>
      <c r="W186" s="6">
        <v>100</v>
      </c>
    </row>
    <row r="187" spans="1:23">
      <c r="A187" t="s">
        <v>1588</v>
      </c>
      <c r="B187" t="s">
        <v>1589</v>
      </c>
      <c r="C187" s="8" t="s">
        <v>1590</v>
      </c>
      <c r="D187" t="s">
        <v>1591</v>
      </c>
      <c r="E187" t="s">
        <v>136</v>
      </c>
      <c r="F187" t="s">
        <v>137</v>
      </c>
      <c r="G187" t="s">
        <v>343</v>
      </c>
      <c r="H187" t="s">
        <v>90</v>
      </c>
      <c r="I187" t="s">
        <v>241</v>
      </c>
      <c r="J187" s="7">
        <v>46133.38740246528</v>
      </c>
      <c r="K187" t="s">
        <v>89</v>
      </c>
      <c r="L187" t="s">
        <v>141</v>
      </c>
      <c r="M187" t="s">
        <v>13</v>
      </c>
      <c r="N187" t="s">
        <v>291</v>
      </c>
      <c r="O187" t="s">
        <v>292</v>
      </c>
      <c r="Q187" t="s">
        <v>1599</v>
      </c>
      <c r="S187" t="s">
        <v>1600</v>
      </c>
      <c r="T187" t="s">
        <v>1601</v>
      </c>
      <c r="V187" t="s">
        <v>1602</v>
      </c>
      <c r="W187" s="6">
        <v>100</v>
      </c>
    </row>
    <row r="188" spans="1:23">
      <c r="A188" t="s">
        <v>1588</v>
      </c>
      <c r="B188" t="s">
        <v>1589</v>
      </c>
      <c r="C188" s="8" t="s">
        <v>1590</v>
      </c>
      <c r="D188" t="s">
        <v>1591</v>
      </c>
      <c r="E188" t="s">
        <v>136</v>
      </c>
      <c r="F188" t="s">
        <v>137</v>
      </c>
      <c r="G188" t="s">
        <v>343</v>
      </c>
      <c r="H188" t="s">
        <v>90</v>
      </c>
      <c r="I188" t="s">
        <v>241</v>
      </c>
      <c r="J188" s="7">
        <v>46133.38844611111</v>
      </c>
      <c r="K188" t="s">
        <v>89</v>
      </c>
      <c r="L188" t="s">
        <v>141</v>
      </c>
      <c r="M188" t="s">
        <v>13</v>
      </c>
      <c r="N188" t="s">
        <v>291</v>
      </c>
      <c r="O188" t="s">
        <v>292</v>
      </c>
      <c r="P188" t="s">
        <v>1599</v>
      </c>
      <c r="Q188" t="s">
        <v>1603</v>
      </c>
      <c r="R188" t="s">
        <v>1600</v>
      </c>
      <c r="S188" t="s">
        <v>1604</v>
      </c>
      <c r="T188" t="s">
        <v>1605</v>
      </c>
      <c r="V188" t="s">
        <v>1606</v>
      </c>
      <c r="W188" s="6">
        <v>22</v>
      </c>
    </row>
    <row r="189" spans="1:23">
      <c r="A189" t="s">
        <v>1588</v>
      </c>
      <c r="B189" t="s">
        <v>1589</v>
      </c>
      <c r="C189" s="8" t="s">
        <v>1590</v>
      </c>
      <c r="D189" t="s">
        <v>1591</v>
      </c>
      <c r="E189" t="s">
        <v>136</v>
      </c>
      <c r="F189" t="s">
        <v>137</v>
      </c>
      <c r="G189" t="s">
        <v>343</v>
      </c>
      <c r="H189" t="s">
        <v>90</v>
      </c>
      <c r="I189" t="s">
        <v>241</v>
      </c>
      <c r="J189" s="7">
        <v>46134.28448232639</v>
      </c>
      <c r="K189" t="s">
        <v>90</v>
      </c>
      <c r="L189" t="s">
        <v>141</v>
      </c>
      <c r="M189" t="s">
        <v>14</v>
      </c>
      <c r="N189" t="s">
        <v>534</v>
      </c>
      <c r="O189" t="s">
        <v>284</v>
      </c>
      <c r="Q189" t="s">
        <v>1620</v>
      </c>
      <c r="S189" t="s">
        <v>1621</v>
      </c>
      <c r="T189" t="s">
        <v>1622</v>
      </c>
      <c r="V189" t="s">
        <v>1623</v>
      </c>
      <c r="W189" s="6">
        <v>100</v>
      </c>
    </row>
    <row r="190" spans="1:23">
      <c r="A190" t="s">
        <v>1588</v>
      </c>
      <c r="B190" t="s">
        <v>1589</v>
      </c>
      <c r="C190" s="8" t="s">
        <v>1590</v>
      </c>
      <c r="D190" t="s">
        <v>1591</v>
      </c>
      <c r="E190" t="s">
        <v>136</v>
      </c>
      <c r="F190" t="s">
        <v>137</v>
      </c>
      <c r="G190" t="s">
        <v>343</v>
      </c>
      <c r="H190" t="s">
        <v>90</v>
      </c>
      <c r="I190" t="s">
        <v>241</v>
      </c>
      <c r="J190" s="7">
        <v>46134.29254304398</v>
      </c>
      <c r="K190" t="s">
        <v>89</v>
      </c>
      <c r="L190" t="s">
        <v>141</v>
      </c>
      <c r="M190" t="s">
        <v>13</v>
      </c>
      <c r="N190" t="s">
        <v>291</v>
      </c>
      <c r="O190" t="s">
        <v>292</v>
      </c>
      <c r="P190" t="s">
        <v>1603</v>
      </c>
      <c r="Q190" t="s">
        <v>1627</v>
      </c>
      <c r="R190" t="s">
        <v>1604</v>
      </c>
      <c r="S190" t="s">
        <v>1628</v>
      </c>
      <c r="T190" t="s">
        <v>1629</v>
      </c>
      <c r="V190" t="s">
        <v>1630</v>
      </c>
      <c r="W190" s="6">
        <v>1</v>
      </c>
    </row>
    <row r="191" spans="1:23">
      <c r="A191" t="s">
        <v>1588</v>
      </c>
      <c r="B191" t="s">
        <v>1589</v>
      </c>
      <c r="C191" s="8" t="s">
        <v>1590</v>
      </c>
      <c r="D191" t="s">
        <v>1591</v>
      </c>
      <c r="E191" t="s">
        <v>136</v>
      </c>
      <c r="F191" t="s">
        <v>137</v>
      </c>
      <c r="G191" t="s">
        <v>343</v>
      </c>
      <c r="H191" t="s">
        <v>90</v>
      </c>
      <c r="I191" t="s">
        <v>241</v>
      </c>
      <c r="J191" s="7">
        <v>46134.29255478009</v>
      </c>
      <c r="K191" t="s">
        <v>89</v>
      </c>
      <c r="L191" t="s">
        <v>141</v>
      </c>
      <c r="M191" t="s">
        <v>14</v>
      </c>
      <c r="N191" t="s">
        <v>283</v>
      </c>
      <c r="O191" t="s">
        <v>284</v>
      </c>
      <c r="P191" t="s">
        <v>1595</v>
      </c>
      <c r="Q191" t="s">
        <v>1631</v>
      </c>
      <c r="R191" t="s">
        <v>1596</v>
      </c>
      <c r="S191" t="s">
        <v>1596</v>
      </c>
      <c r="T191" t="s">
        <v>1632</v>
      </c>
      <c r="V191" t="s">
        <v>1633</v>
      </c>
      <c r="W191" s="6">
        <v>1</v>
      </c>
    </row>
    <row r="192" spans="1:23">
      <c r="A192" t="s">
        <v>1588</v>
      </c>
      <c r="B192" t="s">
        <v>1589</v>
      </c>
      <c r="C192" s="8" t="s">
        <v>1590</v>
      </c>
      <c r="D192" t="s">
        <v>1591</v>
      </c>
      <c r="E192" t="s">
        <v>136</v>
      </c>
      <c r="F192" t="s">
        <v>137</v>
      </c>
      <c r="G192" t="s">
        <v>343</v>
      </c>
      <c r="H192" t="s">
        <v>90</v>
      </c>
      <c r="I192" t="s">
        <v>241</v>
      </c>
      <c r="J192" s="7">
        <v>46134.29311309028</v>
      </c>
      <c r="K192" t="s">
        <v>89</v>
      </c>
      <c r="L192" t="s">
        <v>141</v>
      </c>
      <c r="M192" t="s">
        <v>14</v>
      </c>
      <c r="N192" t="s">
        <v>283</v>
      </c>
      <c r="O192" t="s">
        <v>284</v>
      </c>
      <c r="P192" t="s">
        <v>1631</v>
      </c>
      <c r="Q192" t="s">
        <v>1634</v>
      </c>
      <c r="R192" t="s">
        <v>1596</v>
      </c>
      <c r="S192" t="s">
        <v>1596</v>
      </c>
      <c r="T192" t="s">
        <v>1635</v>
      </c>
      <c r="V192" t="s">
        <v>1636</v>
      </c>
      <c r="W192" s="6">
        <v>1</v>
      </c>
    </row>
    <row r="193" spans="1:23">
      <c r="A193" t="s">
        <v>1588</v>
      </c>
      <c r="B193" t="s">
        <v>1589</v>
      </c>
      <c r="C193" s="8" t="s">
        <v>1590</v>
      </c>
      <c r="D193" t="s">
        <v>1591</v>
      </c>
      <c r="E193" t="s">
        <v>136</v>
      </c>
      <c r="F193" t="s">
        <v>137</v>
      </c>
      <c r="G193" t="s">
        <v>343</v>
      </c>
      <c r="H193" t="s">
        <v>90</v>
      </c>
      <c r="I193" t="s">
        <v>241</v>
      </c>
      <c r="J193" s="7">
        <v>46134.32754361111</v>
      </c>
      <c r="K193" t="s">
        <v>89</v>
      </c>
      <c r="L193" t="s">
        <v>141</v>
      </c>
      <c r="M193" t="s">
        <v>13</v>
      </c>
      <c r="N193" t="s">
        <v>291</v>
      </c>
      <c r="O193" t="s">
        <v>292</v>
      </c>
      <c r="P193" t="s">
        <v>1627</v>
      </c>
      <c r="Q193" t="s">
        <v>1638</v>
      </c>
      <c r="R193" t="s">
        <v>1628</v>
      </c>
      <c r="S193" t="s">
        <v>1639</v>
      </c>
      <c r="T193" t="s">
        <v>1640</v>
      </c>
      <c r="V193" t="s">
        <v>1641</v>
      </c>
      <c r="W193" s="6">
        <v>2</v>
      </c>
    </row>
    <row r="194" spans="1:23">
      <c r="A194" t="s">
        <v>1588</v>
      </c>
      <c r="B194" t="s">
        <v>1589</v>
      </c>
      <c r="C194" s="8" t="s">
        <v>1590</v>
      </c>
      <c r="D194" t="s">
        <v>1591</v>
      </c>
      <c r="E194" t="s">
        <v>136</v>
      </c>
      <c r="F194" t="s">
        <v>137</v>
      </c>
      <c r="G194" t="s">
        <v>343</v>
      </c>
      <c r="H194" t="s">
        <v>90</v>
      </c>
      <c r="I194" t="s">
        <v>241</v>
      </c>
      <c r="J194" s="7">
        <v>46134.32915172454</v>
      </c>
      <c r="K194" t="s">
        <v>90</v>
      </c>
      <c r="L194" t="s">
        <v>141</v>
      </c>
      <c r="M194" t="s">
        <v>13</v>
      </c>
      <c r="N194" t="s">
        <v>291</v>
      </c>
      <c r="O194" t="s">
        <v>292</v>
      </c>
      <c r="P194" t="s">
        <v>1638</v>
      </c>
      <c r="Q194" t="s">
        <v>1642</v>
      </c>
      <c r="R194" t="s">
        <v>1639</v>
      </c>
      <c r="S194" t="s">
        <v>1643</v>
      </c>
      <c r="T194" t="s">
        <v>1644</v>
      </c>
      <c r="V194" t="s">
        <v>1645</v>
      </c>
      <c r="W194" s="6">
        <v>12</v>
      </c>
    </row>
    <row r="195" spans="1:23">
      <c r="A195" t="s">
        <v>1588</v>
      </c>
      <c r="B195" t="s">
        <v>1589</v>
      </c>
      <c r="C195" s="8" t="s">
        <v>1590</v>
      </c>
      <c r="D195" t="s">
        <v>1591</v>
      </c>
      <c r="E195" t="s">
        <v>136</v>
      </c>
      <c r="F195" t="s">
        <v>137</v>
      </c>
      <c r="G195" t="s">
        <v>343</v>
      </c>
      <c r="H195" t="s">
        <v>90</v>
      </c>
      <c r="I195" t="s">
        <v>241</v>
      </c>
      <c r="J195" s="7">
        <v>46134.32924037037</v>
      </c>
      <c r="K195" t="s">
        <v>101</v>
      </c>
      <c r="L195" t="s">
        <v>141</v>
      </c>
      <c r="M195" t="s">
        <v>14</v>
      </c>
      <c r="N195" t="s">
        <v>283</v>
      </c>
      <c r="O195" t="s">
        <v>284</v>
      </c>
      <c r="P195" t="s">
        <v>1634</v>
      </c>
      <c r="Q195" t="s">
        <v>1646</v>
      </c>
      <c r="R195" t="s">
        <v>1596</v>
      </c>
      <c r="S195" t="s">
        <v>1596</v>
      </c>
      <c r="T195" t="s">
        <v>1647</v>
      </c>
      <c r="V195" t="s">
        <v>1648</v>
      </c>
      <c r="W195" s="6">
        <v>1</v>
      </c>
    </row>
    <row r="196" spans="1:23">
      <c r="A196" t="s">
        <v>1588</v>
      </c>
      <c r="B196" t="s">
        <v>1589</v>
      </c>
      <c r="C196" s="8" t="s">
        <v>1590</v>
      </c>
      <c r="D196" t="s">
        <v>1591</v>
      </c>
      <c r="E196" t="s">
        <v>136</v>
      </c>
      <c r="F196" t="s">
        <v>137</v>
      </c>
      <c r="G196" t="s">
        <v>343</v>
      </c>
      <c r="H196" t="s">
        <v>90</v>
      </c>
      <c r="I196" t="s">
        <v>241</v>
      </c>
      <c r="J196" s="7">
        <v>46134.3305253588</v>
      </c>
      <c r="K196" t="s">
        <v>101</v>
      </c>
      <c r="L196" t="s">
        <v>141</v>
      </c>
      <c r="M196" t="s">
        <v>14</v>
      </c>
      <c r="N196" t="s">
        <v>283</v>
      </c>
      <c r="O196" t="s">
        <v>284</v>
      </c>
      <c r="P196" t="s">
        <v>1646</v>
      </c>
      <c r="Q196" t="s">
        <v>1649</v>
      </c>
      <c r="R196" t="s">
        <v>1596</v>
      </c>
      <c r="S196" t="s">
        <v>1596</v>
      </c>
      <c r="T196" t="s">
        <v>1650</v>
      </c>
      <c r="V196" t="s">
        <v>1651</v>
      </c>
      <c r="W196" s="6">
        <v>1</v>
      </c>
    </row>
    <row r="197" spans="1:23">
      <c r="A197" t="s">
        <v>1588</v>
      </c>
      <c r="B197" t="s">
        <v>1589</v>
      </c>
      <c r="C197" s="8" t="s">
        <v>1590</v>
      </c>
      <c r="D197" t="s">
        <v>1591</v>
      </c>
      <c r="E197" t="s">
        <v>136</v>
      </c>
      <c r="F197" t="s">
        <v>137</v>
      </c>
      <c r="G197" t="s">
        <v>343</v>
      </c>
      <c r="H197" t="s">
        <v>90</v>
      </c>
      <c r="I197" t="s">
        <v>241</v>
      </c>
      <c r="J197" s="7">
        <v>46148.32008486111</v>
      </c>
      <c r="K197" t="s">
        <v>89</v>
      </c>
      <c r="L197" t="s">
        <v>141</v>
      </c>
      <c r="M197" t="s">
        <v>13</v>
      </c>
      <c r="N197" t="s">
        <v>291</v>
      </c>
      <c r="O197" t="s">
        <v>292</v>
      </c>
      <c r="P197" t="s">
        <v>1642</v>
      </c>
      <c r="Q197" t="s">
        <v>1661</v>
      </c>
      <c r="R197" t="s">
        <v>1643</v>
      </c>
      <c r="S197" t="s">
        <v>1662</v>
      </c>
      <c r="T197" t="s">
        <v>1663</v>
      </c>
      <c r="V197" t="s">
        <v>1664</v>
      </c>
      <c r="W197" s="6">
        <v>7</v>
      </c>
    </row>
    <row r="198" spans="1:23">
      <c r="A198" t="s">
        <v>1588</v>
      </c>
      <c r="B198" t="s">
        <v>1589</v>
      </c>
      <c r="C198" s="8" t="s">
        <v>1590</v>
      </c>
      <c r="D198" t="s">
        <v>1591</v>
      </c>
      <c r="E198" t="s">
        <v>136</v>
      </c>
      <c r="F198" t="s">
        <v>137</v>
      </c>
      <c r="G198" t="s">
        <v>343</v>
      </c>
      <c r="H198" t="s">
        <v>90</v>
      </c>
      <c r="I198" t="s">
        <v>241</v>
      </c>
      <c r="J198" s="7">
        <v>46148.32042097222</v>
      </c>
      <c r="K198" t="s">
        <v>89</v>
      </c>
      <c r="L198" t="s">
        <v>141</v>
      </c>
      <c r="M198" t="s">
        <v>13</v>
      </c>
      <c r="N198" t="s">
        <v>291</v>
      </c>
      <c r="O198" t="s">
        <v>292</v>
      </c>
      <c r="P198" t="s">
        <v>1661</v>
      </c>
      <c r="Q198" t="s">
        <v>1665</v>
      </c>
      <c r="R198" t="s">
        <v>1662</v>
      </c>
      <c r="S198" t="s">
        <v>1666</v>
      </c>
      <c r="T198" t="s">
        <v>1667</v>
      </c>
      <c r="V198" t="s">
        <v>1668</v>
      </c>
      <c r="W198" s="6">
        <v>2</v>
      </c>
    </row>
    <row r="199" spans="1:23">
      <c r="A199" t="s">
        <v>1588</v>
      </c>
      <c r="B199" t="s">
        <v>1589</v>
      </c>
      <c r="C199" s="8" t="s">
        <v>1590</v>
      </c>
      <c r="D199" t="s">
        <v>1591</v>
      </c>
      <c r="E199" t="s">
        <v>136</v>
      </c>
      <c r="F199" t="s">
        <v>137</v>
      </c>
      <c r="G199" t="s">
        <v>343</v>
      </c>
      <c r="H199" t="s">
        <v>90</v>
      </c>
      <c r="I199" t="s">
        <v>241</v>
      </c>
      <c r="J199" s="7">
        <v>46178.5360384375</v>
      </c>
      <c r="K199" t="s">
        <v>89</v>
      </c>
      <c r="L199" t="s">
        <v>141</v>
      </c>
      <c r="M199" t="s">
        <v>14</v>
      </c>
      <c r="N199" t="s">
        <v>283</v>
      </c>
      <c r="O199" t="s">
        <v>284</v>
      </c>
      <c r="P199" t="s">
        <v>1649</v>
      </c>
      <c r="Q199" t="s">
        <v>1678</v>
      </c>
      <c r="R199" t="s">
        <v>1596</v>
      </c>
      <c r="S199" t="s">
        <v>1596</v>
      </c>
      <c r="T199" t="s">
        <v>1679</v>
      </c>
      <c r="V199" t="s">
        <v>1680</v>
      </c>
      <c r="W199" s="6">
        <v>1</v>
      </c>
    </row>
    <row r="200" spans="1:23">
      <c r="A200" t="s">
        <v>1588</v>
      </c>
      <c r="B200" t="s">
        <v>1589</v>
      </c>
      <c r="C200" s="8" t="s">
        <v>1590</v>
      </c>
      <c r="D200" t="s">
        <v>1591</v>
      </c>
      <c r="E200" t="s">
        <v>136</v>
      </c>
      <c r="F200" t="s">
        <v>137</v>
      </c>
      <c r="G200" t="s">
        <v>343</v>
      </c>
      <c r="H200" t="s">
        <v>90</v>
      </c>
      <c r="I200" t="s">
        <v>241</v>
      </c>
      <c r="J200" s="7">
        <v>46178.54211951389</v>
      </c>
      <c r="K200" t="s">
        <v>89</v>
      </c>
      <c r="L200" t="s">
        <v>141</v>
      </c>
      <c r="M200" t="s">
        <v>13</v>
      </c>
      <c r="N200" t="s">
        <v>291</v>
      </c>
      <c r="O200" t="s">
        <v>292</v>
      </c>
      <c r="P200" t="s">
        <v>1665</v>
      </c>
      <c r="Q200" t="s">
        <v>1681</v>
      </c>
      <c r="R200" t="s">
        <v>1666</v>
      </c>
      <c r="S200" t="s">
        <v>1682</v>
      </c>
      <c r="T200" t="s">
        <v>1683</v>
      </c>
      <c r="V200" t="s">
        <v>1684</v>
      </c>
      <c r="W200" s="6">
        <v>16</v>
      </c>
    </row>
    <row r="201" spans="1:23">
      <c r="A201" t="s">
        <v>1588</v>
      </c>
      <c r="B201" t="s">
        <v>1589</v>
      </c>
      <c r="C201" s="8" t="s">
        <v>1590</v>
      </c>
      <c r="D201" t="s">
        <v>1591</v>
      </c>
      <c r="E201" t="s">
        <v>136</v>
      </c>
      <c r="F201" t="s">
        <v>137</v>
      </c>
      <c r="G201" t="s">
        <v>343</v>
      </c>
      <c r="H201" t="s">
        <v>90</v>
      </c>
      <c r="I201" t="s">
        <v>241</v>
      </c>
      <c r="J201" s="7">
        <v>46178.54266690972</v>
      </c>
      <c r="K201" t="s">
        <v>89</v>
      </c>
      <c r="L201" t="s">
        <v>141</v>
      </c>
      <c r="M201" t="s">
        <v>13</v>
      </c>
      <c r="N201" t="s">
        <v>291</v>
      </c>
      <c r="O201" t="s">
        <v>292</v>
      </c>
      <c r="P201" t="s">
        <v>1681</v>
      </c>
      <c r="Q201" t="s">
        <v>1685</v>
      </c>
      <c r="R201" t="s">
        <v>1682</v>
      </c>
      <c r="S201" t="s">
        <v>1686</v>
      </c>
      <c r="T201" t="s">
        <v>1687</v>
      </c>
      <c r="V201" t="s">
        <v>1688</v>
      </c>
      <c r="W201" s="6">
        <v>7</v>
      </c>
    </row>
    <row r="202" spans="1:23">
      <c r="A202" t="s">
        <v>1588</v>
      </c>
      <c r="B202" t="s">
        <v>1589</v>
      </c>
      <c r="C202" s="8" t="s">
        <v>1590</v>
      </c>
      <c r="D202" t="s">
        <v>1591</v>
      </c>
      <c r="E202" t="s">
        <v>136</v>
      </c>
      <c r="F202" t="s">
        <v>137</v>
      </c>
      <c r="G202" t="s">
        <v>343</v>
      </c>
      <c r="H202" t="s">
        <v>90</v>
      </c>
      <c r="I202" t="s">
        <v>241</v>
      </c>
      <c r="J202" s="7">
        <v>46178.54291475694</v>
      </c>
      <c r="K202" t="s">
        <v>89</v>
      </c>
      <c r="L202" t="s">
        <v>141</v>
      </c>
      <c r="M202" t="s">
        <v>13</v>
      </c>
      <c r="N202" t="s">
        <v>291</v>
      </c>
      <c r="O202" t="s">
        <v>292</v>
      </c>
      <c r="P202" t="s">
        <v>1685</v>
      </c>
      <c r="Q202" t="s">
        <v>1689</v>
      </c>
      <c r="R202" t="s">
        <v>1686</v>
      </c>
      <c r="S202" t="s">
        <v>1690</v>
      </c>
      <c r="T202" t="s">
        <v>1691</v>
      </c>
      <c r="V202" t="s">
        <v>1692</v>
      </c>
      <c r="W202" s="6">
        <v>19</v>
      </c>
    </row>
    <row r="203" spans="1:23">
      <c r="A203" t="s">
        <v>1588</v>
      </c>
      <c r="B203" t="s">
        <v>1589</v>
      </c>
      <c r="C203" s="8" t="s">
        <v>1590</v>
      </c>
      <c r="D203" t="s">
        <v>1591</v>
      </c>
      <c r="E203" t="s">
        <v>136</v>
      </c>
      <c r="F203" t="s">
        <v>137</v>
      </c>
      <c r="G203" t="s">
        <v>343</v>
      </c>
      <c r="H203" t="s">
        <v>90</v>
      </c>
      <c r="I203" t="s">
        <v>241</v>
      </c>
      <c r="J203" s="7">
        <v>46178.54350896991</v>
      </c>
      <c r="K203" t="s">
        <v>89</v>
      </c>
      <c r="L203" t="s">
        <v>141</v>
      </c>
      <c r="M203" t="s">
        <v>13</v>
      </c>
      <c r="N203" t="s">
        <v>291</v>
      </c>
      <c r="O203" t="s">
        <v>292</v>
      </c>
      <c r="P203" t="s">
        <v>1689</v>
      </c>
      <c r="Q203" t="s">
        <v>1693</v>
      </c>
      <c r="R203" t="s">
        <v>1690</v>
      </c>
      <c r="S203" t="s">
        <v>1690</v>
      </c>
      <c r="T203" t="s">
        <v>1694</v>
      </c>
      <c r="V203" t="s">
        <v>1695</v>
      </c>
      <c r="W203" s="6">
        <v>8</v>
      </c>
    </row>
    <row r="204" spans="1:23">
      <c r="A204" t="s">
        <v>1588</v>
      </c>
      <c r="B204" t="s">
        <v>1589</v>
      </c>
      <c r="C204" s="8" t="s">
        <v>1590</v>
      </c>
      <c r="D204" t="s">
        <v>1591</v>
      </c>
      <c r="E204" t="s">
        <v>136</v>
      </c>
      <c r="F204" t="s">
        <v>137</v>
      </c>
      <c r="G204" t="s">
        <v>343</v>
      </c>
      <c r="H204" t="s">
        <v>90</v>
      </c>
      <c r="I204" t="s">
        <v>241</v>
      </c>
      <c r="J204" s="7">
        <v>46211.32920695602</v>
      </c>
      <c r="K204" t="s">
        <v>90</v>
      </c>
      <c r="L204" t="s">
        <v>141</v>
      </c>
      <c r="M204" t="s">
        <v>14</v>
      </c>
      <c r="N204" t="s">
        <v>534</v>
      </c>
      <c r="O204" t="s">
        <v>284</v>
      </c>
      <c r="P204" t="s">
        <v>1620</v>
      </c>
      <c r="Q204" t="s">
        <v>1706</v>
      </c>
      <c r="R204" t="s">
        <v>1621</v>
      </c>
      <c r="S204" t="s">
        <v>1707</v>
      </c>
      <c r="T204" t="s">
        <v>1708</v>
      </c>
      <c r="V204" t="s">
        <v>1709</v>
      </c>
      <c r="W204" s="6">
        <v>9</v>
      </c>
    </row>
    <row r="205" spans="1:23">
      <c r="A205" t="s">
        <v>1713</v>
      </c>
      <c r="B205" t="s">
        <v>1714</v>
      </c>
      <c r="C205" s="8" t="s">
        <v>1715</v>
      </c>
      <c r="D205" t="s">
        <v>1716</v>
      </c>
      <c r="E205" t="s">
        <v>136</v>
      </c>
      <c r="F205" t="s">
        <v>137</v>
      </c>
      <c r="G205" t="s">
        <v>1320</v>
      </c>
      <c r="H205" t="s">
        <v>240</v>
      </c>
      <c r="I205" t="s">
        <v>241</v>
      </c>
      <c r="J205" s="7">
        <v>46133.39873202546</v>
      </c>
      <c r="K205" t="s">
        <v>89</v>
      </c>
      <c r="L205" t="s">
        <v>141</v>
      </c>
      <c r="M205" t="s">
        <v>14</v>
      </c>
      <c r="N205" t="s">
        <v>283</v>
      </c>
      <c r="O205" t="s">
        <v>284</v>
      </c>
      <c r="Q205" t="s">
        <v>1717</v>
      </c>
      <c r="S205" t="s">
        <v>1718</v>
      </c>
      <c r="T205" t="s">
        <v>1719</v>
      </c>
      <c r="V205" t="s">
        <v>1720</v>
      </c>
      <c r="W205" s="6">
        <v>100</v>
      </c>
    </row>
    <row r="206" spans="1:23">
      <c r="A206" t="s">
        <v>1713</v>
      </c>
      <c r="B206" t="s">
        <v>1714</v>
      </c>
      <c r="C206" s="8" t="s">
        <v>1715</v>
      </c>
      <c r="D206" t="s">
        <v>1716</v>
      </c>
      <c r="E206" t="s">
        <v>136</v>
      </c>
      <c r="F206" t="s">
        <v>137</v>
      </c>
      <c r="G206" t="s">
        <v>1320</v>
      </c>
      <c r="H206" t="s">
        <v>240</v>
      </c>
      <c r="I206" t="s">
        <v>241</v>
      </c>
      <c r="J206" s="7">
        <v>46133.40136921297</v>
      </c>
      <c r="K206" t="s">
        <v>89</v>
      </c>
      <c r="L206" t="s">
        <v>141</v>
      </c>
      <c r="M206" t="s">
        <v>14</v>
      </c>
      <c r="N206" t="s">
        <v>283</v>
      </c>
      <c r="O206" t="s">
        <v>284</v>
      </c>
      <c r="P206" t="s">
        <v>1717</v>
      </c>
      <c r="Q206" t="s">
        <v>1721</v>
      </c>
      <c r="R206" t="s">
        <v>1718</v>
      </c>
      <c r="S206" t="s">
        <v>1722</v>
      </c>
      <c r="T206" t="s">
        <v>1723</v>
      </c>
      <c r="V206" t="s">
        <v>1724</v>
      </c>
      <c r="W206" s="6">
        <v>19</v>
      </c>
    </row>
    <row r="207" spans="1:23">
      <c r="A207" t="s">
        <v>1713</v>
      </c>
      <c r="B207" t="s">
        <v>1714</v>
      </c>
      <c r="C207" s="8" t="s">
        <v>1715</v>
      </c>
      <c r="D207" t="s">
        <v>1716</v>
      </c>
      <c r="E207" t="s">
        <v>136</v>
      </c>
      <c r="F207" t="s">
        <v>137</v>
      </c>
      <c r="G207" t="s">
        <v>1320</v>
      </c>
      <c r="H207" t="s">
        <v>240</v>
      </c>
      <c r="I207" t="s">
        <v>241</v>
      </c>
      <c r="J207" s="7">
        <v>46133.45822939815</v>
      </c>
      <c r="K207" t="s">
        <v>89</v>
      </c>
      <c r="L207" t="s">
        <v>141</v>
      </c>
      <c r="M207" t="s">
        <v>14</v>
      </c>
      <c r="N207" t="s">
        <v>283</v>
      </c>
      <c r="O207" t="s">
        <v>284</v>
      </c>
      <c r="P207" t="s">
        <v>1721</v>
      </c>
      <c r="Q207" t="s">
        <v>1725</v>
      </c>
      <c r="R207" t="s">
        <v>1722</v>
      </c>
      <c r="S207" t="s">
        <v>1722</v>
      </c>
      <c r="T207" t="s">
        <v>1726</v>
      </c>
      <c r="V207" t="s">
        <v>1727</v>
      </c>
      <c r="W207" s="6">
        <v>4</v>
      </c>
    </row>
    <row r="208" spans="1:23">
      <c r="A208" t="s">
        <v>1713</v>
      </c>
      <c r="B208" t="s">
        <v>1714</v>
      </c>
      <c r="C208" s="8" t="s">
        <v>1715</v>
      </c>
      <c r="D208" t="s">
        <v>1716</v>
      </c>
      <c r="E208" t="s">
        <v>136</v>
      </c>
      <c r="F208" t="s">
        <v>137</v>
      </c>
      <c r="G208" t="s">
        <v>1320</v>
      </c>
      <c r="H208" t="s">
        <v>240</v>
      </c>
      <c r="I208" t="s">
        <v>241</v>
      </c>
      <c r="J208" s="7">
        <v>46133.45874711806</v>
      </c>
      <c r="K208" t="s">
        <v>89</v>
      </c>
      <c r="L208" t="s">
        <v>141</v>
      </c>
      <c r="M208" t="s">
        <v>13</v>
      </c>
      <c r="N208" t="s">
        <v>291</v>
      </c>
      <c r="O208" t="s">
        <v>292</v>
      </c>
      <c r="Q208" t="s">
        <v>1728</v>
      </c>
      <c r="S208" t="s">
        <v>1728</v>
      </c>
      <c r="T208" t="s">
        <v>1729</v>
      </c>
      <c r="V208" t="s">
        <v>1730</v>
      </c>
      <c r="W208" s="6">
        <v>100</v>
      </c>
    </row>
    <row r="209" spans="1:23">
      <c r="A209" t="s">
        <v>1713</v>
      </c>
      <c r="B209" t="s">
        <v>1714</v>
      </c>
      <c r="C209" s="8" t="s">
        <v>1715</v>
      </c>
      <c r="D209" t="s">
        <v>1716</v>
      </c>
      <c r="E209" t="s">
        <v>136</v>
      </c>
      <c r="F209" t="s">
        <v>137</v>
      </c>
      <c r="G209" t="s">
        <v>1320</v>
      </c>
      <c r="H209" t="s">
        <v>240</v>
      </c>
      <c r="I209" t="s">
        <v>241</v>
      </c>
      <c r="J209" s="7">
        <v>46133.52541224537</v>
      </c>
      <c r="K209" t="s">
        <v>89</v>
      </c>
      <c r="L209" t="s">
        <v>141</v>
      </c>
      <c r="M209" t="s">
        <v>13</v>
      </c>
      <c r="N209" t="s">
        <v>291</v>
      </c>
      <c r="O209" t="s">
        <v>292</v>
      </c>
      <c r="P209" t="s">
        <v>1728</v>
      </c>
      <c r="Q209" t="s">
        <v>1733</v>
      </c>
      <c r="R209" t="s">
        <v>1728</v>
      </c>
      <c r="S209" t="s">
        <v>1733</v>
      </c>
      <c r="T209" t="s">
        <v>1734</v>
      </c>
      <c r="V209" t="s">
        <v>1735</v>
      </c>
      <c r="W209" s="6">
        <v>8</v>
      </c>
    </row>
    <row r="210" spans="1:23">
      <c r="A210" t="s">
        <v>1713</v>
      </c>
      <c r="B210" t="s">
        <v>1714</v>
      </c>
      <c r="C210" s="8" t="s">
        <v>1715</v>
      </c>
      <c r="D210" t="s">
        <v>1716</v>
      </c>
      <c r="E210" t="s">
        <v>136</v>
      </c>
      <c r="F210" t="s">
        <v>137</v>
      </c>
      <c r="G210" t="s">
        <v>1320</v>
      </c>
      <c r="H210" t="s">
        <v>240</v>
      </c>
      <c r="I210" t="s">
        <v>241</v>
      </c>
      <c r="J210" s="7">
        <v>46133.52559508102</v>
      </c>
      <c r="K210" t="s">
        <v>89</v>
      </c>
      <c r="L210" t="s">
        <v>141</v>
      </c>
      <c r="M210" t="s">
        <v>13</v>
      </c>
      <c r="N210" t="s">
        <v>291</v>
      </c>
      <c r="O210" t="s">
        <v>292</v>
      </c>
      <c r="P210" t="s">
        <v>1733</v>
      </c>
      <c r="Q210" t="s">
        <v>1736</v>
      </c>
      <c r="R210" t="s">
        <v>1733</v>
      </c>
      <c r="S210" t="s">
        <v>1736</v>
      </c>
      <c r="T210" t="s">
        <v>1737</v>
      </c>
      <c r="V210" t="s">
        <v>1738</v>
      </c>
      <c r="W210" s="6">
        <v>4</v>
      </c>
    </row>
    <row r="211" spans="1:23">
      <c r="A211" t="s">
        <v>1713</v>
      </c>
      <c r="B211" t="s">
        <v>1714</v>
      </c>
      <c r="C211" s="8" t="s">
        <v>1715</v>
      </c>
      <c r="D211" t="s">
        <v>1716</v>
      </c>
      <c r="E211" t="s">
        <v>136</v>
      </c>
      <c r="F211" t="s">
        <v>137</v>
      </c>
      <c r="G211" t="s">
        <v>1320</v>
      </c>
      <c r="H211" t="s">
        <v>240</v>
      </c>
      <c r="I211" t="s">
        <v>241</v>
      </c>
      <c r="J211" s="7">
        <v>46134.30116222223</v>
      </c>
      <c r="K211" t="s">
        <v>89</v>
      </c>
      <c r="L211" t="s">
        <v>141</v>
      </c>
      <c r="M211" t="s">
        <v>14</v>
      </c>
      <c r="N211" t="s">
        <v>283</v>
      </c>
      <c r="O211" t="s">
        <v>284</v>
      </c>
      <c r="P211" t="s">
        <v>1725</v>
      </c>
      <c r="Q211" t="s">
        <v>1750</v>
      </c>
      <c r="R211" t="s">
        <v>1722</v>
      </c>
      <c r="S211" t="s">
        <v>1751</v>
      </c>
      <c r="T211" t="s">
        <v>1752</v>
      </c>
      <c r="V211" t="s">
        <v>1753</v>
      </c>
      <c r="W211" s="6">
        <v>13</v>
      </c>
    </row>
    <row r="212" spans="1:23">
      <c r="A212" t="s">
        <v>1768</v>
      </c>
      <c r="B212" t="s">
        <v>1769</v>
      </c>
      <c r="C212" s="8" t="s">
        <v>1770</v>
      </c>
      <c r="D212" t="s">
        <v>1771</v>
      </c>
      <c r="E212" t="s">
        <v>136</v>
      </c>
      <c r="F212" t="s">
        <v>137</v>
      </c>
      <c r="G212" t="s">
        <v>343</v>
      </c>
      <c r="H212" t="s">
        <v>90</v>
      </c>
      <c r="I212" t="s">
        <v>241</v>
      </c>
      <c r="J212" s="7">
        <v>46133.64398364583</v>
      </c>
      <c r="K212" t="s">
        <v>89</v>
      </c>
      <c r="L212" t="s">
        <v>141</v>
      </c>
      <c r="M212" t="s">
        <v>14</v>
      </c>
      <c r="N212" t="s">
        <v>283</v>
      </c>
      <c r="O212" t="s">
        <v>284</v>
      </c>
      <c r="Q212" t="s">
        <v>1772</v>
      </c>
      <c r="S212" t="s">
        <v>1773</v>
      </c>
      <c r="T212" t="s">
        <v>1774</v>
      </c>
      <c r="V212" t="s">
        <v>1775</v>
      </c>
      <c r="W212" s="6">
        <v>100</v>
      </c>
    </row>
    <row r="213" spans="1:23">
      <c r="A213" t="s">
        <v>1768</v>
      </c>
      <c r="B213" t="s">
        <v>1769</v>
      </c>
      <c r="C213" s="8" t="s">
        <v>1770</v>
      </c>
      <c r="D213" t="s">
        <v>1771</v>
      </c>
      <c r="E213" t="s">
        <v>136</v>
      </c>
      <c r="F213" t="s">
        <v>137</v>
      </c>
      <c r="G213" t="s">
        <v>343</v>
      </c>
      <c r="H213" t="s">
        <v>90</v>
      </c>
      <c r="I213" t="s">
        <v>241</v>
      </c>
      <c r="J213" s="7">
        <v>46133.64404346065</v>
      </c>
      <c r="K213" t="s">
        <v>89</v>
      </c>
      <c r="L213" t="s">
        <v>141</v>
      </c>
      <c r="M213" t="s">
        <v>13</v>
      </c>
      <c r="N213" t="s">
        <v>291</v>
      </c>
      <c r="O213" t="s">
        <v>292</v>
      </c>
      <c r="Q213" t="s">
        <v>1776</v>
      </c>
      <c r="S213" t="s">
        <v>1777</v>
      </c>
      <c r="T213" t="s">
        <v>1778</v>
      </c>
      <c r="V213" t="s">
        <v>1779</v>
      </c>
      <c r="W213" s="6">
        <v>100</v>
      </c>
    </row>
    <row r="214" spans="1:23">
      <c r="A214" t="s">
        <v>1768</v>
      </c>
      <c r="B214" t="s">
        <v>1769</v>
      </c>
      <c r="C214" s="8" t="s">
        <v>1770</v>
      </c>
      <c r="D214" t="s">
        <v>1771</v>
      </c>
      <c r="E214" t="s">
        <v>136</v>
      </c>
      <c r="F214" t="s">
        <v>137</v>
      </c>
      <c r="G214" t="s">
        <v>343</v>
      </c>
      <c r="H214" t="s">
        <v>90</v>
      </c>
      <c r="I214" t="s">
        <v>241</v>
      </c>
      <c r="J214" s="7">
        <v>46134.33737508102</v>
      </c>
      <c r="K214" t="s">
        <v>89</v>
      </c>
      <c r="L214" t="s">
        <v>141</v>
      </c>
      <c r="M214" t="s">
        <v>14</v>
      </c>
      <c r="N214" t="s">
        <v>283</v>
      </c>
      <c r="O214" t="s">
        <v>284</v>
      </c>
      <c r="P214" t="s">
        <v>1772</v>
      </c>
      <c r="Q214" t="s">
        <v>1790</v>
      </c>
      <c r="R214" t="s">
        <v>1773</v>
      </c>
      <c r="S214" t="s">
        <v>1791</v>
      </c>
      <c r="T214" t="s">
        <v>1792</v>
      </c>
      <c r="V214" t="s">
        <v>1793</v>
      </c>
      <c r="W214" s="6">
        <v>1</v>
      </c>
    </row>
    <row r="215" spans="1:23">
      <c r="A215" t="s">
        <v>1768</v>
      </c>
      <c r="B215" t="s">
        <v>1769</v>
      </c>
      <c r="C215" s="8" t="s">
        <v>1770</v>
      </c>
      <c r="D215" t="s">
        <v>1771</v>
      </c>
      <c r="E215" t="s">
        <v>136</v>
      </c>
      <c r="F215" t="s">
        <v>137</v>
      </c>
      <c r="G215" t="s">
        <v>343</v>
      </c>
      <c r="H215" t="s">
        <v>90</v>
      </c>
      <c r="I215" t="s">
        <v>241</v>
      </c>
      <c r="J215" s="7">
        <v>46134.33875666666</v>
      </c>
      <c r="K215" t="s">
        <v>89</v>
      </c>
      <c r="L215" t="s">
        <v>141</v>
      </c>
      <c r="M215" t="s">
        <v>14</v>
      </c>
      <c r="N215" t="s">
        <v>283</v>
      </c>
      <c r="O215" t="s">
        <v>284</v>
      </c>
      <c r="P215" t="s">
        <v>1790</v>
      </c>
      <c r="Q215" t="s">
        <v>1794</v>
      </c>
      <c r="R215" t="s">
        <v>1791</v>
      </c>
      <c r="S215" t="s">
        <v>1791</v>
      </c>
      <c r="T215" t="s">
        <v>1795</v>
      </c>
      <c r="V215" t="s">
        <v>1796</v>
      </c>
      <c r="W215" s="6">
        <v>1</v>
      </c>
    </row>
    <row r="216" spans="1:23">
      <c r="A216" t="s">
        <v>1768</v>
      </c>
      <c r="B216" t="s">
        <v>1769</v>
      </c>
      <c r="C216" s="8" t="s">
        <v>1770</v>
      </c>
      <c r="D216" t="s">
        <v>1771</v>
      </c>
      <c r="E216" t="s">
        <v>136</v>
      </c>
      <c r="F216" t="s">
        <v>137</v>
      </c>
      <c r="G216" t="s">
        <v>343</v>
      </c>
      <c r="H216" t="s">
        <v>90</v>
      </c>
      <c r="I216" t="s">
        <v>241</v>
      </c>
      <c r="J216" s="7">
        <v>46134.33886674768</v>
      </c>
      <c r="K216" t="s">
        <v>89</v>
      </c>
      <c r="L216" t="s">
        <v>141</v>
      </c>
      <c r="M216" t="s">
        <v>14</v>
      </c>
      <c r="N216" t="s">
        <v>283</v>
      </c>
      <c r="O216" t="s">
        <v>284</v>
      </c>
      <c r="P216" t="s">
        <v>1794</v>
      </c>
      <c r="Q216" t="s">
        <v>1797</v>
      </c>
      <c r="R216" t="s">
        <v>1791</v>
      </c>
      <c r="S216" t="s">
        <v>1791</v>
      </c>
      <c r="T216" t="s">
        <v>1798</v>
      </c>
      <c r="V216" t="s">
        <v>1799</v>
      </c>
      <c r="W216" s="6">
        <v>1</v>
      </c>
    </row>
    <row r="217" spans="1:23">
      <c r="A217" t="s">
        <v>1768</v>
      </c>
      <c r="B217" t="s">
        <v>1769</v>
      </c>
      <c r="C217" s="8" t="s">
        <v>1770</v>
      </c>
      <c r="D217" t="s">
        <v>1771</v>
      </c>
      <c r="E217" t="s">
        <v>136</v>
      </c>
      <c r="F217" t="s">
        <v>137</v>
      </c>
      <c r="G217" t="s">
        <v>343</v>
      </c>
      <c r="H217" t="s">
        <v>90</v>
      </c>
      <c r="I217" t="s">
        <v>241</v>
      </c>
      <c r="J217" s="7">
        <v>46134.3391027662</v>
      </c>
      <c r="K217" t="s">
        <v>89</v>
      </c>
      <c r="L217" t="s">
        <v>141</v>
      </c>
      <c r="M217" t="s">
        <v>14</v>
      </c>
      <c r="N217" t="s">
        <v>283</v>
      </c>
      <c r="O217" t="s">
        <v>284</v>
      </c>
      <c r="P217" t="s">
        <v>1797</v>
      </c>
      <c r="Q217" t="s">
        <v>1800</v>
      </c>
      <c r="R217" t="s">
        <v>1791</v>
      </c>
      <c r="S217" t="s">
        <v>1791</v>
      </c>
      <c r="T217" t="s">
        <v>1801</v>
      </c>
      <c r="V217" t="s">
        <v>1802</v>
      </c>
      <c r="W217" s="6">
        <v>1</v>
      </c>
    </row>
    <row r="218" spans="1:23">
      <c r="A218" t="s">
        <v>1768</v>
      </c>
      <c r="B218" t="s">
        <v>1769</v>
      </c>
      <c r="C218" s="8" t="s">
        <v>1770</v>
      </c>
      <c r="D218" t="s">
        <v>1771</v>
      </c>
      <c r="E218" t="s">
        <v>136</v>
      </c>
      <c r="F218" t="s">
        <v>137</v>
      </c>
      <c r="G218" t="s">
        <v>343</v>
      </c>
      <c r="H218" t="s">
        <v>90</v>
      </c>
      <c r="I218" t="s">
        <v>241</v>
      </c>
      <c r="J218" s="7">
        <v>46135.38334462963</v>
      </c>
      <c r="K218" t="s">
        <v>89</v>
      </c>
      <c r="L218" t="s">
        <v>141</v>
      </c>
      <c r="M218" t="s">
        <v>13</v>
      </c>
      <c r="N218" t="s">
        <v>291</v>
      </c>
      <c r="O218" t="s">
        <v>292</v>
      </c>
      <c r="P218" t="s">
        <v>1776</v>
      </c>
      <c r="Q218" t="s">
        <v>1807</v>
      </c>
      <c r="R218" t="s">
        <v>1777</v>
      </c>
      <c r="S218" t="s">
        <v>1808</v>
      </c>
      <c r="T218" t="s">
        <v>1809</v>
      </c>
      <c r="V218" t="s">
        <v>1810</v>
      </c>
      <c r="W218" s="6">
        <v>1</v>
      </c>
    </row>
    <row r="219" spans="1:23">
      <c r="A219" t="s">
        <v>1768</v>
      </c>
      <c r="B219" t="s">
        <v>1769</v>
      </c>
      <c r="C219" s="8" t="s">
        <v>1770</v>
      </c>
      <c r="D219" t="s">
        <v>1771</v>
      </c>
      <c r="E219" t="s">
        <v>136</v>
      </c>
      <c r="F219" t="s">
        <v>137</v>
      </c>
      <c r="G219" t="s">
        <v>343</v>
      </c>
      <c r="H219" t="s">
        <v>90</v>
      </c>
      <c r="I219" t="s">
        <v>241</v>
      </c>
      <c r="J219" s="7">
        <v>46135.38337217593</v>
      </c>
      <c r="K219" t="s">
        <v>89</v>
      </c>
      <c r="L219" t="s">
        <v>141</v>
      </c>
      <c r="M219" t="s">
        <v>14</v>
      </c>
      <c r="N219" t="s">
        <v>283</v>
      </c>
      <c r="O219" t="s">
        <v>284</v>
      </c>
      <c r="P219" t="s">
        <v>1800</v>
      </c>
      <c r="Q219" t="s">
        <v>1811</v>
      </c>
      <c r="R219" t="s">
        <v>1791</v>
      </c>
      <c r="S219" t="s">
        <v>1812</v>
      </c>
      <c r="T219" t="s">
        <v>1813</v>
      </c>
      <c r="V219" t="s">
        <v>1814</v>
      </c>
      <c r="W219" s="6">
        <v>1</v>
      </c>
    </row>
    <row r="220" spans="1:23">
      <c r="A220" t="s">
        <v>1768</v>
      </c>
      <c r="B220" t="s">
        <v>1769</v>
      </c>
      <c r="C220" s="8" t="s">
        <v>1770</v>
      </c>
      <c r="D220" t="s">
        <v>1771</v>
      </c>
      <c r="E220" t="s">
        <v>136</v>
      </c>
      <c r="F220" t="s">
        <v>137</v>
      </c>
      <c r="G220" t="s">
        <v>343</v>
      </c>
      <c r="H220" t="s">
        <v>90</v>
      </c>
      <c r="I220" t="s">
        <v>241</v>
      </c>
      <c r="J220" s="7">
        <v>46139.65023898149</v>
      </c>
      <c r="K220" t="s">
        <v>89</v>
      </c>
      <c r="L220" t="s">
        <v>141</v>
      </c>
      <c r="M220" t="s">
        <v>13</v>
      </c>
      <c r="N220" t="s">
        <v>291</v>
      </c>
      <c r="O220" t="s">
        <v>292</v>
      </c>
      <c r="P220" t="s">
        <v>1807</v>
      </c>
      <c r="Q220" t="s">
        <v>1823</v>
      </c>
      <c r="R220" t="s">
        <v>1808</v>
      </c>
      <c r="S220" t="s">
        <v>1824</v>
      </c>
      <c r="T220" t="s">
        <v>1825</v>
      </c>
      <c r="V220" t="s">
        <v>1826</v>
      </c>
      <c r="W220" s="6">
        <v>1</v>
      </c>
    </row>
    <row r="221" spans="1:23">
      <c r="A221" t="s">
        <v>1768</v>
      </c>
      <c r="B221" t="s">
        <v>1769</v>
      </c>
      <c r="C221" s="8" t="s">
        <v>1770</v>
      </c>
      <c r="D221" t="s">
        <v>1771</v>
      </c>
      <c r="E221" t="s">
        <v>136</v>
      </c>
      <c r="F221" t="s">
        <v>137</v>
      </c>
      <c r="G221" t="s">
        <v>343</v>
      </c>
      <c r="H221" t="s">
        <v>90</v>
      </c>
      <c r="I221" t="s">
        <v>241</v>
      </c>
      <c r="J221" s="7">
        <v>46139.65028085648</v>
      </c>
      <c r="K221" t="s">
        <v>89</v>
      </c>
      <c r="L221" t="s">
        <v>141</v>
      </c>
      <c r="M221" t="s">
        <v>14</v>
      </c>
      <c r="N221" t="s">
        <v>283</v>
      </c>
      <c r="O221" t="s">
        <v>284</v>
      </c>
      <c r="P221" t="s">
        <v>1811</v>
      </c>
      <c r="Q221" t="s">
        <v>1827</v>
      </c>
      <c r="R221" t="s">
        <v>1812</v>
      </c>
      <c r="S221" t="s">
        <v>1828</v>
      </c>
      <c r="T221" t="s">
        <v>1829</v>
      </c>
      <c r="V221" t="s">
        <v>1830</v>
      </c>
      <c r="W221" s="6">
        <v>3</v>
      </c>
    </row>
    <row r="222" spans="1:23">
      <c r="A222" t="s">
        <v>1768</v>
      </c>
      <c r="B222" t="s">
        <v>1769</v>
      </c>
      <c r="C222" s="8" t="s">
        <v>1770</v>
      </c>
      <c r="D222" t="s">
        <v>1771</v>
      </c>
      <c r="E222" t="s">
        <v>136</v>
      </c>
      <c r="F222" t="s">
        <v>137</v>
      </c>
      <c r="G222" t="s">
        <v>343</v>
      </c>
      <c r="H222" t="s">
        <v>90</v>
      </c>
      <c r="I222" t="s">
        <v>241</v>
      </c>
      <c r="J222" s="7">
        <v>46139.6514234838</v>
      </c>
      <c r="K222" t="s">
        <v>89</v>
      </c>
      <c r="L222" t="s">
        <v>141</v>
      </c>
      <c r="M222" t="s">
        <v>14</v>
      </c>
      <c r="N222" t="s">
        <v>283</v>
      </c>
      <c r="O222" t="s">
        <v>284</v>
      </c>
      <c r="P222" t="s">
        <v>1827</v>
      </c>
      <c r="Q222" t="s">
        <v>1831</v>
      </c>
      <c r="R222" t="s">
        <v>1828</v>
      </c>
      <c r="S222" t="s">
        <v>1828</v>
      </c>
      <c r="T222" t="s">
        <v>1832</v>
      </c>
      <c r="V222" t="s">
        <v>1833</v>
      </c>
      <c r="W222" s="6">
        <v>1</v>
      </c>
    </row>
    <row r="223" spans="1:23">
      <c r="A223" t="s">
        <v>1768</v>
      </c>
      <c r="B223" t="s">
        <v>1769</v>
      </c>
      <c r="C223" s="8" t="s">
        <v>1770</v>
      </c>
      <c r="D223" t="s">
        <v>1771</v>
      </c>
      <c r="E223" t="s">
        <v>136</v>
      </c>
      <c r="F223" t="s">
        <v>137</v>
      </c>
      <c r="G223" t="s">
        <v>343</v>
      </c>
      <c r="H223" t="s">
        <v>90</v>
      </c>
      <c r="I223" t="s">
        <v>241</v>
      </c>
      <c r="J223" s="7">
        <v>46139.65174038195</v>
      </c>
      <c r="K223" t="s">
        <v>89</v>
      </c>
      <c r="L223" t="s">
        <v>141</v>
      </c>
      <c r="M223" t="s">
        <v>13</v>
      </c>
      <c r="N223" t="s">
        <v>291</v>
      </c>
      <c r="O223" t="s">
        <v>292</v>
      </c>
      <c r="P223" t="s">
        <v>1823</v>
      </c>
      <c r="Q223" t="s">
        <v>1834</v>
      </c>
      <c r="R223" t="s">
        <v>1824</v>
      </c>
      <c r="S223" t="s">
        <v>1835</v>
      </c>
      <c r="T223" t="s">
        <v>1836</v>
      </c>
      <c r="V223" t="s">
        <v>1837</v>
      </c>
      <c r="W223" s="6">
        <v>7</v>
      </c>
    </row>
    <row r="224" spans="1:23">
      <c r="A224" t="s">
        <v>1768</v>
      </c>
      <c r="B224" t="s">
        <v>1769</v>
      </c>
      <c r="C224" s="8" t="s">
        <v>1770</v>
      </c>
      <c r="D224" t="s">
        <v>1771</v>
      </c>
      <c r="E224" t="s">
        <v>136</v>
      </c>
      <c r="F224" t="s">
        <v>137</v>
      </c>
      <c r="G224" t="s">
        <v>343</v>
      </c>
      <c r="H224" t="s">
        <v>90</v>
      </c>
      <c r="I224" t="s">
        <v>241</v>
      </c>
      <c r="J224" s="7">
        <v>46139.65217898148</v>
      </c>
      <c r="K224" t="s">
        <v>89</v>
      </c>
      <c r="L224" t="s">
        <v>141</v>
      </c>
      <c r="M224" t="s">
        <v>13</v>
      </c>
      <c r="N224" t="s">
        <v>291</v>
      </c>
      <c r="O224" t="s">
        <v>292</v>
      </c>
      <c r="P224" t="s">
        <v>1834</v>
      </c>
      <c r="Q224" t="s">
        <v>1838</v>
      </c>
      <c r="R224" t="s">
        <v>1835</v>
      </c>
      <c r="S224" t="s">
        <v>1839</v>
      </c>
      <c r="T224" t="s">
        <v>1840</v>
      </c>
      <c r="V224" t="s">
        <v>1841</v>
      </c>
      <c r="W224" s="6">
        <v>15</v>
      </c>
    </row>
    <row r="225" spans="1:23">
      <c r="A225" t="s">
        <v>1768</v>
      </c>
      <c r="B225" t="s">
        <v>1769</v>
      </c>
      <c r="C225" s="8" t="s">
        <v>1770</v>
      </c>
      <c r="D225" t="s">
        <v>1771</v>
      </c>
      <c r="E225" t="s">
        <v>136</v>
      </c>
      <c r="F225" t="s">
        <v>137</v>
      </c>
      <c r="G225" t="s">
        <v>343</v>
      </c>
      <c r="H225" t="s">
        <v>90</v>
      </c>
      <c r="I225" t="s">
        <v>241</v>
      </c>
      <c r="J225" s="7">
        <v>46139.65539393519</v>
      </c>
      <c r="K225" t="s">
        <v>89</v>
      </c>
      <c r="L225" t="s">
        <v>141</v>
      </c>
      <c r="M225" t="s">
        <v>14</v>
      </c>
      <c r="N225" t="s">
        <v>283</v>
      </c>
      <c r="O225" t="s">
        <v>284</v>
      </c>
      <c r="P225" t="s">
        <v>1831</v>
      </c>
      <c r="Q225" t="s">
        <v>1846</v>
      </c>
      <c r="R225" t="s">
        <v>1828</v>
      </c>
      <c r="S225" t="s">
        <v>1828</v>
      </c>
      <c r="T225" t="s">
        <v>1847</v>
      </c>
      <c r="V225" t="s">
        <v>1848</v>
      </c>
      <c r="W225" s="6">
        <v>1</v>
      </c>
    </row>
    <row r="226" spans="1:23">
      <c r="A226" t="s">
        <v>1768</v>
      </c>
      <c r="B226" t="s">
        <v>1769</v>
      </c>
      <c r="C226" s="8" t="s">
        <v>1770</v>
      </c>
      <c r="D226" t="s">
        <v>1771</v>
      </c>
      <c r="E226" t="s">
        <v>136</v>
      </c>
      <c r="F226" t="s">
        <v>137</v>
      </c>
      <c r="G226" t="s">
        <v>343</v>
      </c>
      <c r="H226" t="s">
        <v>90</v>
      </c>
      <c r="I226" t="s">
        <v>241</v>
      </c>
      <c r="J226" s="7">
        <v>46139.68509905093</v>
      </c>
      <c r="K226" t="s">
        <v>89</v>
      </c>
      <c r="L226" t="s">
        <v>141</v>
      </c>
      <c r="M226" t="s">
        <v>14</v>
      </c>
      <c r="N226" t="s">
        <v>283</v>
      </c>
      <c r="O226" t="s">
        <v>284</v>
      </c>
      <c r="P226" t="s">
        <v>1846</v>
      </c>
      <c r="Q226" t="s">
        <v>1851</v>
      </c>
      <c r="R226" t="s">
        <v>1828</v>
      </c>
      <c r="S226" t="s">
        <v>1828</v>
      </c>
      <c r="T226" t="s">
        <v>1852</v>
      </c>
      <c r="V226" t="s">
        <v>1853</v>
      </c>
      <c r="W226" s="6">
        <v>2</v>
      </c>
    </row>
    <row r="227" spans="1:23">
      <c r="A227" t="s">
        <v>1768</v>
      </c>
      <c r="B227" t="s">
        <v>1769</v>
      </c>
      <c r="C227" s="8" t="s">
        <v>1770</v>
      </c>
      <c r="D227" t="s">
        <v>1771</v>
      </c>
      <c r="E227" t="s">
        <v>136</v>
      </c>
      <c r="F227" t="s">
        <v>137</v>
      </c>
      <c r="G227" t="s">
        <v>343</v>
      </c>
      <c r="H227" t="s">
        <v>90</v>
      </c>
      <c r="I227" t="s">
        <v>241</v>
      </c>
      <c r="J227" s="7">
        <v>46139.6854832176</v>
      </c>
      <c r="K227" t="s">
        <v>89</v>
      </c>
      <c r="L227" t="s">
        <v>141</v>
      </c>
      <c r="M227" t="s">
        <v>14</v>
      </c>
      <c r="N227" t="s">
        <v>283</v>
      </c>
      <c r="O227" t="s">
        <v>284</v>
      </c>
      <c r="P227" t="s">
        <v>1851</v>
      </c>
      <c r="Q227" t="s">
        <v>1857</v>
      </c>
      <c r="R227" t="s">
        <v>1828</v>
      </c>
      <c r="S227" t="s">
        <v>1828</v>
      </c>
      <c r="T227" t="s">
        <v>1858</v>
      </c>
      <c r="V227" t="s">
        <v>1859</v>
      </c>
      <c r="W227" s="6">
        <v>1</v>
      </c>
    </row>
    <row r="228" spans="1:23">
      <c r="A228" t="s">
        <v>1866</v>
      </c>
      <c r="B228" t="s">
        <v>1867</v>
      </c>
      <c r="C228" s="8" t="s">
        <v>1868</v>
      </c>
      <c r="D228" t="s">
        <v>1869</v>
      </c>
      <c r="E228" t="s">
        <v>136</v>
      </c>
      <c r="F228" t="s">
        <v>137</v>
      </c>
      <c r="G228" t="s">
        <v>343</v>
      </c>
      <c r="H228" t="s">
        <v>90</v>
      </c>
      <c r="I228" t="s">
        <v>241</v>
      </c>
      <c r="J228" s="7">
        <v>46134.66507405093</v>
      </c>
      <c r="K228" t="s">
        <v>89</v>
      </c>
      <c r="L228" t="s">
        <v>141</v>
      </c>
      <c r="M228" t="s">
        <v>14</v>
      </c>
      <c r="N228" t="s">
        <v>283</v>
      </c>
      <c r="O228" t="s">
        <v>284</v>
      </c>
      <c r="Q228" t="s">
        <v>1870</v>
      </c>
      <c r="S228" t="s">
        <v>1871</v>
      </c>
      <c r="T228" t="s">
        <v>1872</v>
      </c>
      <c r="V228" t="s">
        <v>1873</v>
      </c>
      <c r="W228" s="6">
        <v>100</v>
      </c>
    </row>
    <row r="229" spans="1:23">
      <c r="A229" t="s">
        <v>1866</v>
      </c>
      <c r="B229" t="s">
        <v>1867</v>
      </c>
      <c r="C229" s="8" t="s">
        <v>1868</v>
      </c>
      <c r="D229" t="s">
        <v>1869</v>
      </c>
      <c r="E229" t="s">
        <v>136</v>
      </c>
      <c r="F229" t="s">
        <v>137</v>
      </c>
      <c r="G229" t="s">
        <v>343</v>
      </c>
      <c r="H229" t="s">
        <v>90</v>
      </c>
      <c r="I229" t="s">
        <v>241</v>
      </c>
      <c r="J229" s="7">
        <v>46135.39059851852</v>
      </c>
      <c r="K229" t="s">
        <v>89</v>
      </c>
      <c r="L229" t="s">
        <v>141</v>
      </c>
      <c r="M229" t="s">
        <v>14</v>
      </c>
      <c r="N229" t="s">
        <v>283</v>
      </c>
      <c r="O229" t="s">
        <v>284</v>
      </c>
      <c r="P229" t="s">
        <v>1870</v>
      </c>
      <c r="Q229" t="s">
        <v>1878</v>
      </c>
      <c r="R229" t="s">
        <v>1871</v>
      </c>
      <c r="S229" t="s">
        <v>1871</v>
      </c>
      <c r="T229" t="s">
        <v>1879</v>
      </c>
      <c r="V229" t="s">
        <v>1880</v>
      </c>
      <c r="W229" s="6">
        <v>1</v>
      </c>
    </row>
    <row r="230" spans="1:23">
      <c r="A230" t="s">
        <v>1866</v>
      </c>
      <c r="B230" t="s">
        <v>1867</v>
      </c>
      <c r="C230" s="8" t="s">
        <v>1868</v>
      </c>
      <c r="D230" t="s">
        <v>1869</v>
      </c>
      <c r="E230" t="s">
        <v>136</v>
      </c>
      <c r="F230" t="s">
        <v>137</v>
      </c>
      <c r="G230" t="s">
        <v>343</v>
      </c>
      <c r="H230" t="s">
        <v>90</v>
      </c>
      <c r="I230" t="s">
        <v>241</v>
      </c>
      <c r="J230" s="7">
        <v>46139.64451628472</v>
      </c>
      <c r="K230" t="s">
        <v>89</v>
      </c>
      <c r="L230" t="s">
        <v>141</v>
      </c>
      <c r="M230" t="s">
        <v>13</v>
      </c>
      <c r="N230" t="s">
        <v>291</v>
      </c>
      <c r="O230" t="s">
        <v>292</v>
      </c>
      <c r="Q230" t="s">
        <v>1888</v>
      </c>
      <c r="S230" t="s">
        <v>1888</v>
      </c>
      <c r="T230" t="s">
        <v>1889</v>
      </c>
      <c r="V230" t="s">
        <v>1890</v>
      </c>
      <c r="W230" s="6">
        <v>100</v>
      </c>
    </row>
    <row r="231" spans="1:23">
      <c r="A231" t="s">
        <v>1866</v>
      </c>
      <c r="B231" t="s">
        <v>1867</v>
      </c>
      <c r="C231" s="8" t="s">
        <v>1868</v>
      </c>
      <c r="D231" t="s">
        <v>1869</v>
      </c>
      <c r="E231" t="s">
        <v>136</v>
      </c>
      <c r="F231" t="s">
        <v>137</v>
      </c>
      <c r="G231" t="s">
        <v>343</v>
      </c>
      <c r="H231" t="s">
        <v>90</v>
      </c>
      <c r="I231" t="s">
        <v>241</v>
      </c>
      <c r="J231" s="7">
        <v>46139.64478259259</v>
      </c>
      <c r="K231" t="s">
        <v>89</v>
      </c>
      <c r="L231" t="s">
        <v>141</v>
      </c>
      <c r="M231" t="s">
        <v>13</v>
      </c>
      <c r="N231" t="s">
        <v>291</v>
      </c>
      <c r="O231" t="s">
        <v>292</v>
      </c>
      <c r="P231" t="s">
        <v>1888</v>
      </c>
      <c r="Q231" t="s">
        <v>1891</v>
      </c>
      <c r="R231" t="s">
        <v>1888</v>
      </c>
      <c r="S231" t="s">
        <v>1892</v>
      </c>
      <c r="T231" t="s">
        <v>1893</v>
      </c>
      <c r="V231" t="s">
        <v>1894</v>
      </c>
      <c r="W231" s="6">
        <v>82</v>
      </c>
    </row>
    <row r="232" spans="1:23">
      <c r="A232" t="s">
        <v>1866</v>
      </c>
      <c r="B232" t="s">
        <v>1867</v>
      </c>
      <c r="C232" s="8" t="s">
        <v>1868</v>
      </c>
      <c r="D232" t="s">
        <v>1869</v>
      </c>
      <c r="E232" t="s">
        <v>136</v>
      </c>
      <c r="F232" t="s">
        <v>137</v>
      </c>
      <c r="G232" t="s">
        <v>343</v>
      </c>
      <c r="H232" t="s">
        <v>90</v>
      </c>
      <c r="I232" t="s">
        <v>241</v>
      </c>
      <c r="J232" s="7">
        <v>46139.64547304398</v>
      </c>
      <c r="K232" t="s">
        <v>89</v>
      </c>
      <c r="L232" t="s">
        <v>141</v>
      </c>
      <c r="M232" t="s">
        <v>13</v>
      </c>
      <c r="N232" t="s">
        <v>291</v>
      </c>
      <c r="O232" t="s">
        <v>292</v>
      </c>
      <c r="P232" t="s">
        <v>1891</v>
      </c>
      <c r="Q232" t="s">
        <v>1895</v>
      </c>
      <c r="R232" t="s">
        <v>1892</v>
      </c>
      <c r="S232" t="s">
        <v>1896</v>
      </c>
      <c r="T232" t="s">
        <v>1897</v>
      </c>
      <c r="V232" t="s">
        <v>1898</v>
      </c>
      <c r="W232" s="6">
        <v>60</v>
      </c>
    </row>
    <row r="233" spans="1:23">
      <c r="A233" t="s">
        <v>1866</v>
      </c>
      <c r="B233" t="s">
        <v>1867</v>
      </c>
      <c r="C233" s="8" t="s">
        <v>1868</v>
      </c>
      <c r="D233" t="s">
        <v>1869</v>
      </c>
      <c r="E233" t="s">
        <v>136</v>
      </c>
      <c r="F233" t="s">
        <v>137</v>
      </c>
      <c r="G233" t="s">
        <v>343</v>
      </c>
      <c r="H233" t="s">
        <v>90</v>
      </c>
      <c r="I233" t="s">
        <v>241</v>
      </c>
      <c r="J233" s="7">
        <v>46139.81665412037</v>
      </c>
      <c r="K233" t="s">
        <v>89</v>
      </c>
      <c r="L233" t="s">
        <v>141</v>
      </c>
      <c r="M233" t="s">
        <v>14</v>
      </c>
      <c r="N233" t="s">
        <v>283</v>
      </c>
      <c r="O233" t="s">
        <v>284</v>
      </c>
      <c r="P233" t="s">
        <v>1878</v>
      </c>
      <c r="Q233" t="s">
        <v>1905</v>
      </c>
      <c r="R233" t="s">
        <v>1871</v>
      </c>
      <c r="S233" t="s">
        <v>1871</v>
      </c>
      <c r="T233" t="s">
        <v>1906</v>
      </c>
      <c r="V233" t="s">
        <v>1907</v>
      </c>
      <c r="W233" s="6">
        <v>3</v>
      </c>
    </row>
    <row r="234" spans="1:23">
      <c r="A234" t="s">
        <v>1866</v>
      </c>
      <c r="B234" t="s">
        <v>1867</v>
      </c>
      <c r="C234" s="8" t="s">
        <v>1868</v>
      </c>
      <c r="D234" t="s">
        <v>1869</v>
      </c>
      <c r="E234" t="s">
        <v>136</v>
      </c>
      <c r="F234" t="s">
        <v>137</v>
      </c>
      <c r="G234" t="s">
        <v>343</v>
      </c>
      <c r="H234" t="s">
        <v>90</v>
      </c>
      <c r="I234" t="s">
        <v>241</v>
      </c>
      <c r="J234" s="7">
        <v>46139.81709097222</v>
      </c>
      <c r="K234" t="s">
        <v>89</v>
      </c>
      <c r="L234" t="s">
        <v>141</v>
      </c>
      <c r="M234" t="s">
        <v>13</v>
      </c>
      <c r="N234" t="s">
        <v>291</v>
      </c>
      <c r="O234" t="s">
        <v>292</v>
      </c>
      <c r="P234" t="s">
        <v>1895</v>
      </c>
      <c r="Q234" t="s">
        <v>1908</v>
      </c>
      <c r="R234" t="s">
        <v>1896</v>
      </c>
      <c r="S234" t="s">
        <v>1896</v>
      </c>
      <c r="T234" t="s">
        <v>1909</v>
      </c>
      <c r="V234" t="s">
        <v>1910</v>
      </c>
      <c r="W234" s="6">
        <v>3</v>
      </c>
    </row>
    <row r="235" spans="1:23">
      <c r="A235" t="s">
        <v>1866</v>
      </c>
      <c r="B235" t="s">
        <v>1867</v>
      </c>
      <c r="C235" s="8" t="s">
        <v>1868</v>
      </c>
      <c r="D235" t="s">
        <v>1869</v>
      </c>
      <c r="E235" t="s">
        <v>136</v>
      </c>
      <c r="F235" t="s">
        <v>137</v>
      </c>
      <c r="G235" t="s">
        <v>343</v>
      </c>
      <c r="H235" t="s">
        <v>90</v>
      </c>
      <c r="I235" t="s">
        <v>241</v>
      </c>
      <c r="J235" s="7">
        <v>46142.3460434375</v>
      </c>
      <c r="K235" t="s">
        <v>89</v>
      </c>
      <c r="L235" t="s">
        <v>141</v>
      </c>
      <c r="M235" t="s">
        <v>13</v>
      </c>
      <c r="N235" t="s">
        <v>291</v>
      </c>
      <c r="O235" t="s">
        <v>292</v>
      </c>
      <c r="P235" t="s">
        <v>1908</v>
      </c>
      <c r="Q235" t="s">
        <v>1924</v>
      </c>
      <c r="R235" t="s">
        <v>1896</v>
      </c>
      <c r="S235" t="s">
        <v>1896</v>
      </c>
      <c r="T235" t="s">
        <v>1925</v>
      </c>
      <c r="V235" t="s">
        <v>1926</v>
      </c>
      <c r="W235" s="6">
        <v>2</v>
      </c>
    </row>
    <row r="236" spans="1:23">
      <c r="A236" t="s">
        <v>1866</v>
      </c>
      <c r="B236" t="s">
        <v>1867</v>
      </c>
      <c r="C236" s="8" t="s">
        <v>1868</v>
      </c>
      <c r="D236" t="s">
        <v>1869</v>
      </c>
      <c r="E236" t="s">
        <v>136</v>
      </c>
      <c r="F236" t="s">
        <v>137</v>
      </c>
      <c r="G236" t="s">
        <v>343</v>
      </c>
      <c r="H236" t="s">
        <v>90</v>
      </c>
      <c r="I236" t="s">
        <v>241</v>
      </c>
      <c r="J236" s="7">
        <v>46142.34606103009</v>
      </c>
      <c r="K236" t="s">
        <v>89</v>
      </c>
      <c r="L236" t="s">
        <v>141</v>
      </c>
      <c r="M236" t="s">
        <v>14</v>
      </c>
      <c r="N236" t="s">
        <v>283</v>
      </c>
      <c r="O236" t="s">
        <v>284</v>
      </c>
      <c r="P236" t="s">
        <v>1905</v>
      </c>
      <c r="Q236" t="s">
        <v>1927</v>
      </c>
      <c r="R236" t="s">
        <v>1871</v>
      </c>
      <c r="S236" t="s">
        <v>1871</v>
      </c>
      <c r="T236" t="s">
        <v>1928</v>
      </c>
      <c r="V236" t="s">
        <v>1929</v>
      </c>
      <c r="W236" s="6">
        <v>4</v>
      </c>
    </row>
    <row r="237" spans="1:23">
      <c r="A237" t="s">
        <v>1930</v>
      </c>
      <c r="B237" t="s">
        <v>1931</v>
      </c>
      <c r="C237" s="8" t="s">
        <v>1932</v>
      </c>
      <c r="D237" t="s">
        <v>1933</v>
      </c>
      <c r="E237" t="s">
        <v>136</v>
      </c>
      <c r="F237" t="s">
        <v>137</v>
      </c>
      <c r="G237" t="s">
        <v>343</v>
      </c>
      <c r="H237" t="s">
        <v>90</v>
      </c>
      <c r="I237" t="s">
        <v>241</v>
      </c>
      <c r="J237" s="7">
        <v>46139.70431721065</v>
      </c>
      <c r="K237" t="s">
        <v>89</v>
      </c>
      <c r="L237" t="s">
        <v>141</v>
      </c>
      <c r="M237" t="s">
        <v>14</v>
      </c>
      <c r="N237" t="s">
        <v>283</v>
      </c>
      <c r="O237" t="s">
        <v>284</v>
      </c>
      <c r="Q237" t="s">
        <v>1934</v>
      </c>
      <c r="S237" t="s">
        <v>1935</v>
      </c>
      <c r="T237" t="s">
        <v>1936</v>
      </c>
      <c r="V237" t="s">
        <v>1937</v>
      </c>
      <c r="W237" s="6">
        <v>100</v>
      </c>
    </row>
    <row r="238" spans="1:23">
      <c r="A238" t="s">
        <v>1930</v>
      </c>
      <c r="B238" t="s">
        <v>1931</v>
      </c>
      <c r="C238" s="8" t="s">
        <v>1932</v>
      </c>
      <c r="D238" t="s">
        <v>1933</v>
      </c>
      <c r="E238" t="s">
        <v>136</v>
      </c>
      <c r="F238" t="s">
        <v>137</v>
      </c>
      <c r="G238" t="s">
        <v>343</v>
      </c>
      <c r="H238" t="s">
        <v>90</v>
      </c>
      <c r="I238" t="s">
        <v>241</v>
      </c>
      <c r="J238" s="7">
        <v>46139.7044353588</v>
      </c>
      <c r="K238" t="s">
        <v>89</v>
      </c>
      <c r="L238" t="s">
        <v>141</v>
      </c>
      <c r="M238" t="s">
        <v>13</v>
      </c>
      <c r="N238" t="s">
        <v>291</v>
      </c>
      <c r="O238" t="s">
        <v>292</v>
      </c>
      <c r="Q238" t="s">
        <v>1942</v>
      </c>
      <c r="S238" t="s">
        <v>1942</v>
      </c>
      <c r="T238" t="s">
        <v>1943</v>
      </c>
      <c r="V238" t="s">
        <v>1944</v>
      </c>
      <c r="W238" s="6">
        <v>100</v>
      </c>
    </row>
    <row r="239" spans="1:23">
      <c r="A239" t="s">
        <v>1930</v>
      </c>
      <c r="B239" t="s">
        <v>1931</v>
      </c>
      <c r="C239" s="8" t="s">
        <v>1932</v>
      </c>
      <c r="D239" t="s">
        <v>1933</v>
      </c>
      <c r="E239" t="s">
        <v>136</v>
      </c>
      <c r="F239" t="s">
        <v>137</v>
      </c>
      <c r="G239" t="s">
        <v>343</v>
      </c>
      <c r="H239" t="s">
        <v>90</v>
      </c>
      <c r="I239" t="s">
        <v>241</v>
      </c>
      <c r="J239" s="7">
        <v>46139.70454121528</v>
      </c>
      <c r="K239" t="s">
        <v>89</v>
      </c>
      <c r="L239" t="s">
        <v>141</v>
      </c>
      <c r="M239" t="s">
        <v>13</v>
      </c>
      <c r="N239" t="s">
        <v>291</v>
      </c>
      <c r="O239" t="s">
        <v>292</v>
      </c>
      <c r="P239" t="s">
        <v>1942</v>
      </c>
      <c r="Q239" t="s">
        <v>1945</v>
      </c>
      <c r="R239" t="s">
        <v>1942</v>
      </c>
      <c r="S239" t="s">
        <v>1946</v>
      </c>
      <c r="T239" t="s">
        <v>1947</v>
      </c>
      <c r="V239" t="s">
        <v>1948</v>
      </c>
      <c r="W239" s="6">
        <v>28</v>
      </c>
    </row>
    <row r="240" spans="1:23">
      <c r="A240" t="s">
        <v>1930</v>
      </c>
      <c r="B240" t="s">
        <v>1931</v>
      </c>
      <c r="C240" s="8" t="s">
        <v>1932</v>
      </c>
      <c r="D240" t="s">
        <v>1933</v>
      </c>
      <c r="E240" t="s">
        <v>136</v>
      </c>
      <c r="F240" t="s">
        <v>137</v>
      </c>
      <c r="G240" t="s">
        <v>343</v>
      </c>
      <c r="H240" t="s">
        <v>90</v>
      </c>
      <c r="I240" t="s">
        <v>241</v>
      </c>
      <c r="J240" s="7">
        <v>46139.70471239583</v>
      </c>
      <c r="K240" t="s">
        <v>89</v>
      </c>
      <c r="L240" t="s">
        <v>141</v>
      </c>
      <c r="M240" t="s">
        <v>13</v>
      </c>
      <c r="N240" t="s">
        <v>291</v>
      </c>
      <c r="O240" t="s">
        <v>292</v>
      </c>
      <c r="P240" t="s">
        <v>1945</v>
      </c>
      <c r="Q240" t="s">
        <v>1949</v>
      </c>
      <c r="R240" t="s">
        <v>1946</v>
      </c>
      <c r="S240" t="s">
        <v>1950</v>
      </c>
      <c r="T240" t="s">
        <v>1951</v>
      </c>
      <c r="V240" t="s">
        <v>1952</v>
      </c>
      <c r="W240" s="6">
        <v>28</v>
      </c>
    </row>
    <row r="241" spans="1:23">
      <c r="A241" t="s">
        <v>1930</v>
      </c>
      <c r="B241" t="s">
        <v>1931</v>
      </c>
      <c r="C241" s="8" t="s">
        <v>1932</v>
      </c>
      <c r="D241" t="s">
        <v>1933</v>
      </c>
      <c r="E241" t="s">
        <v>136</v>
      </c>
      <c r="F241" t="s">
        <v>137</v>
      </c>
      <c r="G241" t="s">
        <v>343</v>
      </c>
      <c r="H241" t="s">
        <v>90</v>
      </c>
      <c r="I241" t="s">
        <v>241</v>
      </c>
      <c r="J241" s="7">
        <v>46139.70495802083</v>
      </c>
      <c r="K241" t="s">
        <v>89</v>
      </c>
      <c r="L241" t="s">
        <v>141</v>
      </c>
      <c r="M241" t="s">
        <v>13</v>
      </c>
      <c r="N241" t="s">
        <v>291</v>
      </c>
      <c r="O241" t="s">
        <v>292</v>
      </c>
      <c r="P241" t="s">
        <v>1949</v>
      </c>
      <c r="Q241" t="s">
        <v>1953</v>
      </c>
      <c r="R241" t="s">
        <v>1950</v>
      </c>
      <c r="S241" t="s">
        <v>1954</v>
      </c>
      <c r="T241" t="s">
        <v>1955</v>
      </c>
      <c r="V241" t="s">
        <v>1956</v>
      </c>
      <c r="W241" s="6">
        <v>20</v>
      </c>
    </row>
    <row r="242" spans="1:23">
      <c r="A242" t="s">
        <v>1930</v>
      </c>
      <c r="B242" t="s">
        <v>1931</v>
      </c>
      <c r="C242" s="8" t="s">
        <v>1932</v>
      </c>
      <c r="D242" t="s">
        <v>1933</v>
      </c>
      <c r="E242" t="s">
        <v>136</v>
      </c>
      <c r="F242" t="s">
        <v>137</v>
      </c>
      <c r="G242" t="s">
        <v>343</v>
      </c>
      <c r="H242" t="s">
        <v>90</v>
      </c>
      <c r="I242" t="s">
        <v>241</v>
      </c>
      <c r="J242" s="7">
        <v>46139.70509710648</v>
      </c>
      <c r="K242" t="s">
        <v>89</v>
      </c>
      <c r="L242" t="s">
        <v>141</v>
      </c>
      <c r="M242" t="s">
        <v>13</v>
      </c>
      <c r="N242" t="s">
        <v>291</v>
      </c>
      <c r="O242" t="s">
        <v>292</v>
      </c>
      <c r="P242" t="s">
        <v>1953</v>
      </c>
      <c r="Q242" t="s">
        <v>1957</v>
      </c>
      <c r="R242" t="s">
        <v>1954</v>
      </c>
      <c r="S242" t="s">
        <v>1958</v>
      </c>
      <c r="T242" t="s">
        <v>1959</v>
      </c>
      <c r="V242" t="s">
        <v>1960</v>
      </c>
      <c r="W242" s="6">
        <v>4</v>
      </c>
    </row>
    <row r="243" spans="1:23">
      <c r="A243" t="s">
        <v>1930</v>
      </c>
      <c r="B243" t="s">
        <v>1931</v>
      </c>
      <c r="C243" s="8" t="s">
        <v>1932</v>
      </c>
      <c r="D243" t="s">
        <v>1933</v>
      </c>
      <c r="E243" t="s">
        <v>136</v>
      </c>
      <c r="F243" t="s">
        <v>137</v>
      </c>
      <c r="G243" t="s">
        <v>343</v>
      </c>
      <c r="H243" t="s">
        <v>90</v>
      </c>
      <c r="I243" t="s">
        <v>241</v>
      </c>
      <c r="J243" s="7">
        <v>46139.7386847801</v>
      </c>
      <c r="K243" t="s">
        <v>89</v>
      </c>
      <c r="L243" t="s">
        <v>141</v>
      </c>
      <c r="M243" t="s">
        <v>14</v>
      </c>
      <c r="N243" t="s">
        <v>283</v>
      </c>
      <c r="O243" t="s">
        <v>284</v>
      </c>
      <c r="P243" t="s">
        <v>1934</v>
      </c>
      <c r="Q243" t="s">
        <v>1966</v>
      </c>
      <c r="R243" t="s">
        <v>1935</v>
      </c>
      <c r="S243" t="s">
        <v>1967</v>
      </c>
      <c r="T243" t="s">
        <v>1968</v>
      </c>
      <c r="V243" t="s">
        <v>1969</v>
      </c>
      <c r="W243" s="6">
        <v>4</v>
      </c>
    </row>
    <row r="244" spans="1:23">
      <c r="A244" t="s">
        <v>1930</v>
      </c>
      <c r="B244" t="s">
        <v>1931</v>
      </c>
      <c r="C244" s="8" t="s">
        <v>1932</v>
      </c>
      <c r="D244" t="s">
        <v>1933</v>
      </c>
      <c r="E244" t="s">
        <v>136</v>
      </c>
      <c r="F244" t="s">
        <v>137</v>
      </c>
      <c r="G244" t="s">
        <v>343</v>
      </c>
      <c r="H244" t="s">
        <v>90</v>
      </c>
      <c r="I244" t="s">
        <v>241</v>
      </c>
      <c r="J244" s="7">
        <v>46141.33668280092</v>
      </c>
      <c r="K244" t="s">
        <v>89</v>
      </c>
      <c r="L244" t="s">
        <v>141</v>
      </c>
      <c r="M244" t="s">
        <v>14</v>
      </c>
      <c r="N244" t="s">
        <v>283</v>
      </c>
      <c r="O244" t="s">
        <v>284</v>
      </c>
      <c r="P244" t="s">
        <v>1966</v>
      </c>
      <c r="Q244" t="s">
        <v>1994</v>
      </c>
      <c r="R244" t="s">
        <v>1967</v>
      </c>
      <c r="S244" t="s">
        <v>1995</v>
      </c>
      <c r="T244" t="s">
        <v>1996</v>
      </c>
      <c r="V244" t="s">
        <v>1997</v>
      </c>
      <c r="W244" s="6">
        <v>2</v>
      </c>
    </row>
    <row r="245" spans="1:23">
      <c r="A245" t="s">
        <v>1930</v>
      </c>
      <c r="B245" t="s">
        <v>1931</v>
      </c>
      <c r="C245" s="8" t="s">
        <v>1932</v>
      </c>
      <c r="D245" t="s">
        <v>1933</v>
      </c>
      <c r="E245" t="s">
        <v>136</v>
      </c>
      <c r="F245" t="s">
        <v>137</v>
      </c>
      <c r="G245" t="s">
        <v>343</v>
      </c>
      <c r="H245" t="s">
        <v>90</v>
      </c>
      <c r="I245" t="s">
        <v>241</v>
      </c>
      <c r="J245" s="7">
        <v>46141.33676126158</v>
      </c>
      <c r="K245" t="s">
        <v>89</v>
      </c>
      <c r="L245" t="s">
        <v>141</v>
      </c>
      <c r="M245" t="s">
        <v>13</v>
      </c>
      <c r="N245" t="s">
        <v>291</v>
      </c>
      <c r="O245" t="s">
        <v>292</v>
      </c>
      <c r="P245" t="s">
        <v>1957</v>
      </c>
      <c r="Q245" t="s">
        <v>1998</v>
      </c>
      <c r="R245" t="s">
        <v>1958</v>
      </c>
      <c r="S245" t="s">
        <v>1999</v>
      </c>
      <c r="T245" t="s">
        <v>2000</v>
      </c>
      <c r="V245" t="s">
        <v>2001</v>
      </c>
      <c r="W245" s="6">
        <v>6</v>
      </c>
    </row>
    <row r="246" spans="1:23">
      <c r="A246" t="s">
        <v>1930</v>
      </c>
      <c r="B246" t="s">
        <v>1931</v>
      </c>
      <c r="C246" s="8" t="s">
        <v>1932</v>
      </c>
      <c r="D246" t="s">
        <v>1933</v>
      </c>
      <c r="E246" t="s">
        <v>136</v>
      </c>
      <c r="F246" t="s">
        <v>137</v>
      </c>
      <c r="G246" t="s">
        <v>343</v>
      </c>
      <c r="H246" t="s">
        <v>90</v>
      </c>
      <c r="I246" t="s">
        <v>241</v>
      </c>
      <c r="J246" s="7">
        <v>46142.34507087963</v>
      </c>
      <c r="K246" t="s">
        <v>89</v>
      </c>
      <c r="L246" t="s">
        <v>141</v>
      </c>
      <c r="M246" t="s">
        <v>13</v>
      </c>
      <c r="N246" t="s">
        <v>291</v>
      </c>
      <c r="O246" t="s">
        <v>292</v>
      </c>
      <c r="P246" t="s">
        <v>1998</v>
      </c>
      <c r="Q246" t="s">
        <v>2015</v>
      </c>
      <c r="R246" t="s">
        <v>1999</v>
      </c>
      <c r="S246" t="s">
        <v>2016</v>
      </c>
      <c r="T246" t="s">
        <v>2017</v>
      </c>
      <c r="V246" t="s">
        <v>2018</v>
      </c>
      <c r="W246" s="6">
        <v>18</v>
      </c>
    </row>
    <row r="247" spans="1:23">
      <c r="A247" t="s">
        <v>1930</v>
      </c>
      <c r="B247" t="s">
        <v>1931</v>
      </c>
      <c r="C247" s="8" t="s">
        <v>1932</v>
      </c>
      <c r="D247" t="s">
        <v>1933</v>
      </c>
      <c r="E247" t="s">
        <v>136</v>
      </c>
      <c r="F247" t="s">
        <v>137</v>
      </c>
      <c r="G247" t="s">
        <v>343</v>
      </c>
      <c r="H247" t="s">
        <v>90</v>
      </c>
      <c r="I247" t="s">
        <v>241</v>
      </c>
      <c r="J247" s="7">
        <v>46142.34508229166</v>
      </c>
      <c r="K247" t="s">
        <v>89</v>
      </c>
      <c r="L247" t="s">
        <v>141</v>
      </c>
      <c r="M247" t="s">
        <v>14</v>
      </c>
      <c r="N247" t="s">
        <v>283</v>
      </c>
      <c r="O247" t="s">
        <v>284</v>
      </c>
      <c r="P247" t="s">
        <v>1994</v>
      </c>
      <c r="Q247" t="s">
        <v>2019</v>
      </c>
      <c r="R247" t="s">
        <v>1995</v>
      </c>
      <c r="S247" t="s">
        <v>1995</v>
      </c>
      <c r="T247" t="s">
        <v>2020</v>
      </c>
      <c r="V247" t="s">
        <v>2021</v>
      </c>
      <c r="W247" s="6">
        <v>6</v>
      </c>
    </row>
    <row r="248" spans="1:23">
      <c r="A248" t="s">
        <v>1930</v>
      </c>
      <c r="B248" t="s">
        <v>1931</v>
      </c>
      <c r="C248" s="8" t="s">
        <v>1932</v>
      </c>
      <c r="D248" t="s">
        <v>1933</v>
      </c>
      <c r="E248" t="s">
        <v>136</v>
      </c>
      <c r="F248" t="s">
        <v>137</v>
      </c>
      <c r="G248" t="s">
        <v>343</v>
      </c>
      <c r="H248" t="s">
        <v>90</v>
      </c>
      <c r="I248" t="s">
        <v>241</v>
      </c>
      <c r="J248" s="7">
        <v>46223.39293046296</v>
      </c>
      <c r="K248" t="s">
        <v>89</v>
      </c>
      <c r="L248" t="s">
        <v>141</v>
      </c>
      <c r="M248" t="s">
        <v>14</v>
      </c>
      <c r="N248" t="s">
        <v>283</v>
      </c>
      <c r="O248" t="s">
        <v>284</v>
      </c>
      <c r="P248" t="s">
        <v>2019</v>
      </c>
      <c r="Q248" t="s">
        <v>2025</v>
      </c>
      <c r="R248" t="s">
        <v>1995</v>
      </c>
      <c r="S248" t="s">
        <v>2026</v>
      </c>
      <c r="T248" t="s">
        <v>2027</v>
      </c>
      <c r="V248" t="s">
        <v>2028</v>
      </c>
      <c r="W248" s="6">
        <v>1</v>
      </c>
    </row>
    <row r="249" spans="1:23">
      <c r="A249" t="s">
        <v>1930</v>
      </c>
      <c r="B249" t="s">
        <v>1931</v>
      </c>
      <c r="C249" s="8" t="s">
        <v>1932</v>
      </c>
      <c r="D249" t="s">
        <v>1933</v>
      </c>
      <c r="E249" t="s">
        <v>136</v>
      </c>
      <c r="F249" t="s">
        <v>137</v>
      </c>
      <c r="G249" t="s">
        <v>343</v>
      </c>
      <c r="H249" t="s">
        <v>90</v>
      </c>
      <c r="I249" t="s">
        <v>241</v>
      </c>
      <c r="J249" s="7">
        <v>46223.4048637963</v>
      </c>
      <c r="K249" t="s">
        <v>89</v>
      </c>
      <c r="L249" t="s">
        <v>141</v>
      </c>
      <c r="M249" t="s">
        <v>13</v>
      </c>
      <c r="N249" t="s">
        <v>291</v>
      </c>
      <c r="O249" t="s">
        <v>292</v>
      </c>
      <c r="P249" t="s">
        <v>2015</v>
      </c>
      <c r="Q249" t="s">
        <v>2032</v>
      </c>
      <c r="R249" t="s">
        <v>2016</v>
      </c>
      <c r="S249" t="s">
        <v>2033</v>
      </c>
      <c r="T249" t="s">
        <v>2034</v>
      </c>
      <c r="V249" t="s">
        <v>2035</v>
      </c>
      <c r="W249" s="6">
        <v>1</v>
      </c>
    </row>
    <row r="250" spans="1:23">
      <c r="A250" t="s">
        <v>1930</v>
      </c>
      <c r="B250" t="s">
        <v>1931</v>
      </c>
      <c r="C250" s="8" t="s">
        <v>1932</v>
      </c>
      <c r="D250" t="s">
        <v>1933</v>
      </c>
      <c r="E250" t="s">
        <v>136</v>
      </c>
      <c r="F250" t="s">
        <v>137</v>
      </c>
      <c r="G250" t="s">
        <v>343</v>
      </c>
      <c r="H250" t="s">
        <v>90</v>
      </c>
      <c r="I250" t="s">
        <v>241</v>
      </c>
      <c r="J250" s="7">
        <v>46223.40487609954</v>
      </c>
      <c r="K250" t="s">
        <v>89</v>
      </c>
      <c r="L250" t="s">
        <v>141</v>
      </c>
      <c r="M250" t="s">
        <v>14</v>
      </c>
      <c r="N250" t="s">
        <v>283</v>
      </c>
      <c r="O250" t="s">
        <v>284</v>
      </c>
      <c r="P250" t="s">
        <v>2025</v>
      </c>
      <c r="Q250" t="s">
        <v>2036</v>
      </c>
      <c r="R250" t="s">
        <v>2026</v>
      </c>
      <c r="S250" t="s">
        <v>2026</v>
      </c>
      <c r="T250" t="s">
        <v>2037</v>
      </c>
      <c r="V250" t="s">
        <v>2038</v>
      </c>
      <c r="W250" s="6">
        <v>1</v>
      </c>
    </row>
    <row r="251" spans="1:23">
      <c r="A251" t="s">
        <v>1930</v>
      </c>
      <c r="B251" t="s">
        <v>1931</v>
      </c>
      <c r="C251" s="8" t="s">
        <v>1932</v>
      </c>
      <c r="D251" t="s">
        <v>1933</v>
      </c>
      <c r="E251" t="s">
        <v>136</v>
      </c>
      <c r="F251" t="s">
        <v>137</v>
      </c>
      <c r="G251" t="s">
        <v>343</v>
      </c>
      <c r="H251" t="s">
        <v>90</v>
      </c>
      <c r="I251" t="s">
        <v>241</v>
      </c>
      <c r="J251" s="7">
        <v>46223.4156916088</v>
      </c>
      <c r="K251" t="s">
        <v>89</v>
      </c>
      <c r="L251" t="s">
        <v>141</v>
      </c>
      <c r="M251" t="s">
        <v>14</v>
      </c>
      <c r="N251" t="s">
        <v>283</v>
      </c>
      <c r="O251" t="s">
        <v>284</v>
      </c>
      <c r="P251" t="s">
        <v>2036</v>
      </c>
      <c r="Q251" t="s">
        <v>2039</v>
      </c>
      <c r="R251" t="s">
        <v>2026</v>
      </c>
      <c r="S251" t="s">
        <v>2026</v>
      </c>
      <c r="T251" t="s">
        <v>2040</v>
      </c>
      <c r="V251" t="s">
        <v>2041</v>
      </c>
      <c r="W251" s="6">
        <v>1</v>
      </c>
    </row>
    <row r="252" spans="1:23">
      <c r="A252" t="s">
        <v>2042</v>
      </c>
      <c r="B252" t="s">
        <v>2043</v>
      </c>
      <c r="C252" s="8" t="s">
        <v>2044</v>
      </c>
      <c r="D252" t="s">
        <v>2045</v>
      </c>
      <c r="E252" t="s">
        <v>136</v>
      </c>
      <c r="F252" t="s">
        <v>137</v>
      </c>
      <c r="G252" t="s">
        <v>343</v>
      </c>
      <c r="H252" t="s">
        <v>90</v>
      </c>
      <c r="I252" t="s">
        <v>241</v>
      </c>
      <c r="J252" s="7">
        <v>46139.71774643518</v>
      </c>
      <c r="K252" t="s">
        <v>89</v>
      </c>
      <c r="L252" t="s">
        <v>141</v>
      </c>
      <c r="M252" t="s">
        <v>14</v>
      </c>
      <c r="N252" t="s">
        <v>283</v>
      </c>
      <c r="O252" t="s">
        <v>284</v>
      </c>
      <c r="Q252" t="s">
        <v>2046</v>
      </c>
      <c r="S252" t="s">
        <v>2047</v>
      </c>
      <c r="T252" t="s">
        <v>2048</v>
      </c>
      <c r="V252" t="s">
        <v>2049</v>
      </c>
      <c r="W252" s="6">
        <v>100</v>
      </c>
    </row>
    <row r="253" spans="1:23">
      <c r="A253" t="s">
        <v>2042</v>
      </c>
      <c r="B253" t="s">
        <v>2043</v>
      </c>
      <c r="C253" s="8" t="s">
        <v>2044</v>
      </c>
      <c r="D253" t="s">
        <v>2045</v>
      </c>
      <c r="E253" t="s">
        <v>136</v>
      </c>
      <c r="F253" t="s">
        <v>137</v>
      </c>
      <c r="G253" t="s">
        <v>343</v>
      </c>
      <c r="H253" t="s">
        <v>90</v>
      </c>
      <c r="I253" t="s">
        <v>241</v>
      </c>
      <c r="J253" s="7">
        <v>46139.71855745371</v>
      </c>
      <c r="K253" t="s">
        <v>89</v>
      </c>
      <c r="L253" t="s">
        <v>141</v>
      </c>
      <c r="M253" t="s">
        <v>14</v>
      </c>
      <c r="N253" t="s">
        <v>283</v>
      </c>
      <c r="O253" t="s">
        <v>284</v>
      </c>
      <c r="P253" t="s">
        <v>2046</v>
      </c>
      <c r="Q253" t="s">
        <v>2050</v>
      </c>
      <c r="R253" t="s">
        <v>2047</v>
      </c>
      <c r="S253" t="s">
        <v>2047</v>
      </c>
      <c r="T253" t="s">
        <v>2051</v>
      </c>
      <c r="V253" t="s">
        <v>2052</v>
      </c>
      <c r="W253" s="6">
        <v>3</v>
      </c>
    </row>
    <row r="254" spans="1:23">
      <c r="A254" t="s">
        <v>2042</v>
      </c>
      <c r="B254" t="s">
        <v>2043</v>
      </c>
      <c r="C254" s="8" t="s">
        <v>2044</v>
      </c>
      <c r="D254" t="s">
        <v>2045</v>
      </c>
      <c r="E254" t="s">
        <v>136</v>
      </c>
      <c r="F254" t="s">
        <v>137</v>
      </c>
      <c r="G254" t="s">
        <v>343</v>
      </c>
      <c r="H254" t="s">
        <v>90</v>
      </c>
      <c r="I254" t="s">
        <v>241</v>
      </c>
      <c r="J254" s="7">
        <v>46139.71906826389</v>
      </c>
      <c r="K254" t="s">
        <v>89</v>
      </c>
      <c r="L254" t="s">
        <v>141</v>
      </c>
      <c r="M254" t="s">
        <v>13</v>
      </c>
      <c r="N254" t="s">
        <v>291</v>
      </c>
      <c r="O254" t="s">
        <v>292</v>
      </c>
      <c r="Q254" t="s">
        <v>2056</v>
      </c>
      <c r="S254" t="s">
        <v>2057</v>
      </c>
      <c r="T254" t="s">
        <v>2058</v>
      </c>
      <c r="V254" t="s">
        <v>2059</v>
      </c>
      <c r="W254" s="6">
        <v>100</v>
      </c>
    </row>
    <row r="255" spans="1:23">
      <c r="A255" t="s">
        <v>2079</v>
      </c>
      <c r="B255" t="s">
        <v>2080</v>
      </c>
      <c r="C255" s="8" t="s">
        <v>2081</v>
      </c>
      <c r="D255" t="s">
        <v>2082</v>
      </c>
      <c r="E255" t="s">
        <v>136</v>
      </c>
      <c r="F255" t="s">
        <v>137</v>
      </c>
      <c r="G255" t="s">
        <v>343</v>
      </c>
      <c r="H255" t="s">
        <v>90</v>
      </c>
      <c r="I255" t="s">
        <v>241</v>
      </c>
      <c r="J255" s="7">
        <v>46139.74664731482</v>
      </c>
      <c r="K255" t="s">
        <v>89</v>
      </c>
      <c r="L255" t="s">
        <v>141</v>
      </c>
      <c r="M255" t="s">
        <v>14</v>
      </c>
      <c r="N255" t="s">
        <v>283</v>
      </c>
      <c r="O255" t="s">
        <v>284</v>
      </c>
      <c r="Q255" t="s">
        <v>2084</v>
      </c>
      <c r="S255" t="s">
        <v>2085</v>
      </c>
      <c r="T255" t="s">
        <v>2086</v>
      </c>
      <c r="V255" t="s">
        <v>2087</v>
      </c>
      <c r="W255" s="6">
        <v>100</v>
      </c>
    </row>
    <row r="256" spans="1:23">
      <c r="A256" t="s">
        <v>2079</v>
      </c>
      <c r="B256" t="s">
        <v>2080</v>
      </c>
      <c r="C256" s="8" t="s">
        <v>2081</v>
      </c>
      <c r="D256" t="s">
        <v>2082</v>
      </c>
      <c r="E256" t="s">
        <v>136</v>
      </c>
      <c r="F256" t="s">
        <v>137</v>
      </c>
      <c r="G256" t="s">
        <v>343</v>
      </c>
      <c r="H256" t="s">
        <v>90</v>
      </c>
      <c r="I256" t="s">
        <v>241</v>
      </c>
      <c r="J256" s="7">
        <v>46139.74674489583</v>
      </c>
      <c r="K256" t="s">
        <v>89</v>
      </c>
      <c r="L256" t="s">
        <v>141</v>
      </c>
      <c r="M256" t="s">
        <v>13</v>
      </c>
      <c r="N256" t="s">
        <v>291</v>
      </c>
      <c r="O256" t="s">
        <v>292</v>
      </c>
      <c r="Q256" t="s">
        <v>2091</v>
      </c>
      <c r="S256" t="s">
        <v>2091</v>
      </c>
      <c r="T256" t="s">
        <v>2092</v>
      </c>
      <c r="V256" t="s">
        <v>2093</v>
      </c>
      <c r="W256" s="6">
        <v>100</v>
      </c>
    </row>
    <row r="257" spans="1:23">
      <c r="A257" t="s">
        <v>2079</v>
      </c>
      <c r="B257" t="s">
        <v>2080</v>
      </c>
      <c r="C257" s="8" t="s">
        <v>2081</v>
      </c>
      <c r="D257" t="s">
        <v>2082</v>
      </c>
      <c r="E257" t="s">
        <v>136</v>
      </c>
      <c r="F257" t="s">
        <v>137</v>
      </c>
      <c r="G257" t="s">
        <v>343</v>
      </c>
      <c r="H257" t="s">
        <v>90</v>
      </c>
      <c r="I257" t="s">
        <v>241</v>
      </c>
      <c r="J257" s="7">
        <v>46139.74776074074</v>
      </c>
      <c r="K257" t="s">
        <v>89</v>
      </c>
      <c r="L257" t="s">
        <v>141</v>
      </c>
      <c r="M257" t="s">
        <v>13</v>
      </c>
      <c r="N257" t="s">
        <v>291</v>
      </c>
      <c r="O257" t="s">
        <v>292</v>
      </c>
      <c r="P257" t="s">
        <v>2091</v>
      </c>
      <c r="Q257" t="s">
        <v>2096</v>
      </c>
      <c r="R257" t="s">
        <v>2091</v>
      </c>
      <c r="S257" t="s">
        <v>2097</v>
      </c>
      <c r="T257" t="s">
        <v>2098</v>
      </c>
      <c r="V257" t="s">
        <v>2099</v>
      </c>
      <c r="W257" s="6">
        <v>58</v>
      </c>
    </row>
    <row r="258" spans="1:23">
      <c r="A258" t="s">
        <v>2079</v>
      </c>
      <c r="B258" t="s">
        <v>2080</v>
      </c>
      <c r="C258" s="8" t="s">
        <v>2081</v>
      </c>
      <c r="D258" t="s">
        <v>2082</v>
      </c>
      <c r="E258" t="s">
        <v>136</v>
      </c>
      <c r="F258" t="s">
        <v>137</v>
      </c>
      <c r="G258" t="s">
        <v>343</v>
      </c>
      <c r="H258" t="s">
        <v>90</v>
      </c>
      <c r="I258" t="s">
        <v>241</v>
      </c>
      <c r="J258" s="7">
        <v>46139.74809634259</v>
      </c>
      <c r="K258" t="s">
        <v>89</v>
      </c>
      <c r="L258" t="s">
        <v>141</v>
      </c>
      <c r="M258" t="s">
        <v>13</v>
      </c>
      <c r="N258" t="s">
        <v>291</v>
      </c>
      <c r="O258" t="s">
        <v>292</v>
      </c>
      <c r="P258" t="s">
        <v>2096</v>
      </c>
      <c r="Q258" t="s">
        <v>2100</v>
      </c>
      <c r="R258" t="s">
        <v>2097</v>
      </c>
      <c r="S258" t="s">
        <v>2101</v>
      </c>
      <c r="T258" t="s">
        <v>2102</v>
      </c>
      <c r="V258" t="s">
        <v>2103</v>
      </c>
      <c r="W258" s="6">
        <v>5</v>
      </c>
    </row>
    <row r="259" spans="1:23">
      <c r="A259" t="s">
        <v>2079</v>
      </c>
      <c r="B259" t="s">
        <v>2080</v>
      </c>
      <c r="C259" s="8" t="s">
        <v>2081</v>
      </c>
      <c r="D259" t="s">
        <v>2082</v>
      </c>
      <c r="E259" t="s">
        <v>136</v>
      </c>
      <c r="F259" t="s">
        <v>137</v>
      </c>
      <c r="G259" t="s">
        <v>343</v>
      </c>
      <c r="H259" t="s">
        <v>90</v>
      </c>
      <c r="I259" t="s">
        <v>241</v>
      </c>
      <c r="J259" s="7">
        <v>46139.81741215278</v>
      </c>
      <c r="K259" t="s">
        <v>89</v>
      </c>
      <c r="L259" t="s">
        <v>141</v>
      </c>
      <c r="M259" t="s">
        <v>14</v>
      </c>
      <c r="N259" t="s">
        <v>283</v>
      </c>
      <c r="O259" t="s">
        <v>284</v>
      </c>
      <c r="P259" t="s">
        <v>2084</v>
      </c>
      <c r="Q259" t="s">
        <v>2106</v>
      </c>
      <c r="R259" t="s">
        <v>2085</v>
      </c>
      <c r="S259" t="s">
        <v>2085</v>
      </c>
      <c r="T259" t="s">
        <v>2107</v>
      </c>
      <c r="V259" t="s">
        <v>2108</v>
      </c>
      <c r="W259" s="6">
        <v>5</v>
      </c>
    </row>
    <row r="260" spans="1:23">
      <c r="A260" t="s">
        <v>2079</v>
      </c>
      <c r="B260" t="s">
        <v>2080</v>
      </c>
      <c r="C260" s="8" t="s">
        <v>2081</v>
      </c>
      <c r="D260" t="s">
        <v>2082</v>
      </c>
      <c r="E260" t="s">
        <v>136</v>
      </c>
      <c r="F260" t="s">
        <v>137</v>
      </c>
      <c r="G260" t="s">
        <v>343</v>
      </c>
      <c r="H260" t="s">
        <v>90</v>
      </c>
      <c r="I260" t="s">
        <v>241</v>
      </c>
      <c r="J260" s="7">
        <v>46139.81749902778</v>
      </c>
      <c r="K260" t="s">
        <v>89</v>
      </c>
      <c r="L260" t="s">
        <v>141</v>
      </c>
      <c r="M260" t="s">
        <v>13</v>
      </c>
      <c r="N260" t="s">
        <v>291</v>
      </c>
      <c r="O260" t="s">
        <v>292</v>
      </c>
      <c r="P260" t="s">
        <v>2100</v>
      </c>
      <c r="Q260" t="s">
        <v>2109</v>
      </c>
      <c r="R260" t="s">
        <v>2101</v>
      </c>
      <c r="S260" t="s">
        <v>2110</v>
      </c>
      <c r="T260" t="s">
        <v>2111</v>
      </c>
      <c r="V260" t="s">
        <v>2112</v>
      </c>
      <c r="W260" s="6">
        <v>12</v>
      </c>
    </row>
    <row r="261" spans="1:23">
      <c r="A261" t="s">
        <v>2079</v>
      </c>
      <c r="B261" t="s">
        <v>2080</v>
      </c>
      <c r="C261" s="8" t="s">
        <v>2081</v>
      </c>
      <c r="D261" t="s">
        <v>2082</v>
      </c>
      <c r="E261" t="s">
        <v>136</v>
      </c>
      <c r="F261" t="s">
        <v>137</v>
      </c>
      <c r="G261" t="s">
        <v>343</v>
      </c>
      <c r="H261" t="s">
        <v>90</v>
      </c>
      <c r="I261" t="s">
        <v>241</v>
      </c>
      <c r="J261" s="7">
        <v>46141.32738172454</v>
      </c>
      <c r="K261" t="s">
        <v>89</v>
      </c>
      <c r="L261" t="s">
        <v>141</v>
      </c>
      <c r="M261" t="s">
        <v>13</v>
      </c>
      <c r="N261" t="s">
        <v>291</v>
      </c>
      <c r="O261" t="s">
        <v>292</v>
      </c>
      <c r="P261" t="s">
        <v>2109</v>
      </c>
      <c r="Q261" t="s">
        <v>2126</v>
      </c>
      <c r="R261" t="s">
        <v>2110</v>
      </c>
      <c r="S261" t="s">
        <v>2127</v>
      </c>
      <c r="T261" t="s">
        <v>2128</v>
      </c>
      <c r="V261" t="s">
        <v>2129</v>
      </c>
      <c r="W261" s="6">
        <v>7</v>
      </c>
    </row>
    <row r="262" spans="1:23">
      <c r="A262" t="s">
        <v>2079</v>
      </c>
      <c r="B262" t="s">
        <v>2080</v>
      </c>
      <c r="C262" s="8" t="s">
        <v>2081</v>
      </c>
      <c r="D262" t="s">
        <v>2082</v>
      </c>
      <c r="E262" t="s">
        <v>136</v>
      </c>
      <c r="F262" t="s">
        <v>137</v>
      </c>
      <c r="G262" t="s">
        <v>343</v>
      </c>
      <c r="H262" t="s">
        <v>90</v>
      </c>
      <c r="I262" t="s">
        <v>241</v>
      </c>
      <c r="J262" s="7">
        <v>46141.32739269676</v>
      </c>
      <c r="K262" t="s">
        <v>89</v>
      </c>
      <c r="L262" t="s">
        <v>141</v>
      </c>
      <c r="M262" t="s">
        <v>14</v>
      </c>
      <c r="N262" t="s">
        <v>283</v>
      </c>
      <c r="O262" t="s">
        <v>284</v>
      </c>
      <c r="P262" t="s">
        <v>2106</v>
      </c>
      <c r="Q262" t="s">
        <v>2130</v>
      </c>
      <c r="R262" t="s">
        <v>2085</v>
      </c>
      <c r="S262" t="s">
        <v>2085</v>
      </c>
      <c r="T262" t="s">
        <v>2131</v>
      </c>
      <c r="V262" t="s">
        <v>2132</v>
      </c>
      <c r="W262" s="6">
        <v>5</v>
      </c>
    </row>
    <row r="263" spans="1:23">
      <c r="A263" t="s">
        <v>2079</v>
      </c>
      <c r="B263" t="s">
        <v>2080</v>
      </c>
      <c r="C263" s="8" t="s">
        <v>2081</v>
      </c>
      <c r="D263" t="s">
        <v>2082</v>
      </c>
      <c r="E263" t="s">
        <v>136</v>
      </c>
      <c r="F263" t="s">
        <v>137</v>
      </c>
      <c r="G263" t="s">
        <v>343</v>
      </c>
      <c r="H263" t="s">
        <v>90</v>
      </c>
      <c r="I263" t="s">
        <v>241</v>
      </c>
      <c r="J263" s="7">
        <v>46142.34256615741</v>
      </c>
      <c r="K263" t="s">
        <v>89</v>
      </c>
      <c r="L263" t="s">
        <v>141</v>
      </c>
      <c r="M263" t="s">
        <v>13</v>
      </c>
      <c r="N263" t="s">
        <v>291</v>
      </c>
      <c r="O263" t="s">
        <v>292</v>
      </c>
      <c r="P263" t="s">
        <v>2126</v>
      </c>
      <c r="Q263" t="s">
        <v>2141</v>
      </c>
      <c r="R263" t="s">
        <v>2127</v>
      </c>
      <c r="S263" t="s">
        <v>2142</v>
      </c>
      <c r="T263" t="s">
        <v>2143</v>
      </c>
      <c r="V263" t="s">
        <v>2144</v>
      </c>
      <c r="W263" s="6">
        <v>1</v>
      </c>
    </row>
    <row r="264" spans="1:23">
      <c r="A264" t="s">
        <v>2079</v>
      </c>
      <c r="B264" t="s">
        <v>2080</v>
      </c>
      <c r="C264" s="8" t="s">
        <v>2081</v>
      </c>
      <c r="D264" t="s">
        <v>2082</v>
      </c>
      <c r="E264" t="s">
        <v>136</v>
      </c>
      <c r="F264" t="s">
        <v>137</v>
      </c>
      <c r="G264" t="s">
        <v>343</v>
      </c>
      <c r="H264" t="s">
        <v>90</v>
      </c>
      <c r="I264" t="s">
        <v>241</v>
      </c>
      <c r="J264" s="7">
        <v>46142.34266732639</v>
      </c>
      <c r="K264" t="s">
        <v>89</v>
      </c>
      <c r="L264" t="s">
        <v>141</v>
      </c>
      <c r="M264" t="s">
        <v>14</v>
      </c>
      <c r="N264" t="s">
        <v>283</v>
      </c>
      <c r="O264" t="s">
        <v>284</v>
      </c>
      <c r="P264" t="s">
        <v>2130</v>
      </c>
      <c r="Q264" t="s">
        <v>2145</v>
      </c>
      <c r="R264" t="s">
        <v>2085</v>
      </c>
      <c r="S264" t="s">
        <v>2085</v>
      </c>
      <c r="T264" t="s">
        <v>2146</v>
      </c>
      <c r="V264" t="s">
        <v>2147</v>
      </c>
      <c r="W264" s="6">
        <v>1</v>
      </c>
    </row>
    <row r="265" spans="1:23">
      <c r="A265" t="s">
        <v>2148</v>
      </c>
      <c r="B265" t="s">
        <v>2149</v>
      </c>
      <c r="C265" s="8" t="s">
        <v>2150</v>
      </c>
      <c r="D265" t="s">
        <v>2151</v>
      </c>
      <c r="E265" t="s">
        <v>136</v>
      </c>
      <c r="F265" t="s">
        <v>137</v>
      </c>
      <c r="G265" t="s">
        <v>343</v>
      </c>
      <c r="H265" t="s">
        <v>90</v>
      </c>
      <c r="I265" t="s">
        <v>241</v>
      </c>
      <c r="J265" s="7">
        <v>46139.75993122685</v>
      </c>
      <c r="K265" t="s">
        <v>89</v>
      </c>
      <c r="L265" t="s">
        <v>141</v>
      </c>
      <c r="M265" t="s">
        <v>14</v>
      </c>
      <c r="N265" t="s">
        <v>283</v>
      </c>
      <c r="O265" t="s">
        <v>284</v>
      </c>
      <c r="Q265" t="s">
        <v>2153</v>
      </c>
      <c r="S265" t="s">
        <v>2154</v>
      </c>
      <c r="T265" t="s">
        <v>2155</v>
      </c>
      <c r="V265" t="s">
        <v>2156</v>
      </c>
      <c r="W265" s="6">
        <v>100</v>
      </c>
    </row>
    <row r="266" spans="1:23">
      <c r="A266" t="s">
        <v>2148</v>
      </c>
      <c r="B266" t="s">
        <v>2149</v>
      </c>
      <c r="C266" s="8" t="s">
        <v>2150</v>
      </c>
      <c r="D266" t="s">
        <v>2151</v>
      </c>
      <c r="E266" t="s">
        <v>136</v>
      </c>
      <c r="F266" t="s">
        <v>137</v>
      </c>
      <c r="G266" t="s">
        <v>343</v>
      </c>
      <c r="H266" t="s">
        <v>90</v>
      </c>
      <c r="I266" t="s">
        <v>241</v>
      </c>
      <c r="J266" s="7">
        <v>46139.76170734953</v>
      </c>
      <c r="K266" t="s">
        <v>89</v>
      </c>
      <c r="L266" t="s">
        <v>141</v>
      </c>
      <c r="M266" t="s">
        <v>14</v>
      </c>
      <c r="N266" t="s">
        <v>283</v>
      </c>
      <c r="O266" t="s">
        <v>284</v>
      </c>
      <c r="P266" t="s">
        <v>2153</v>
      </c>
      <c r="Q266" t="s">
        <v>2160</v>
      </c>
      <c r="R266" t="s">
        <v>2154</v>
      </c>
      <c r="S266" t="s">
        <v>2154</v>
      </c>
      <c r="T266" t="s">
        <v>2161</v>
      </c>
      <c r="V266" t="s">
        <v>2162</v>
      </c>
      <c r="W266" s="6">
        <v>12</v>
      </c>
    </row>
    <row r="267" spans="1:23">
      <c r="A267" t="s">
        <v>2148</v>
      </c>
      <c r="B267" t="s">
        <v>2149</v>
      </c>
      <c r="C267" s="8" t="s">
        <v>2150</v>
      </c>
      <c r="D267" t="s">
        <v>2151</v>
      </c>
      <c r="E267" t="s">
        <v>136</v>
      </c>
      <c r="F267" t="s">
        <v>137</v>
      </c>
      <c r="G267" t="s">
        <v>343</v>
      </c>
      <c r="H267" t="s">
        <v>90</v>
      </c>
      <c r="I267" t="s">
        <v>241</v>
      </c>
      <c r="J267" s="7">
        <v>46139.76349951389</v>
      </c>
      <c r="K267" t="s">
        <v>89</v>
      </c>
      <c r="L267" t="s">
        <v>141</v>
      </c>
      <c r="M267" t="s">
        <v>13</v>
      </c>
      <c r="N267" t="s">
        <v>291</v>
      </c>
      <c r="O267" t="s">
        <v>292</v>
      </c>
      <c r="Q267" t="s">
        <v>2164</v>
      </c>
      <c r="S267" t="s">
        <v>2165</v>
      </c>
      <c r="T267" t="s">
        <v>2166</v>
      </c>
      <c r="V267" t="s">
        <v>2167</v>
      </c>
      <c r="W267" s="6">
        <v>100</v>
      </c>
    </row>
    <row r="268" spans="1:23">
      <c r="A268" t="s">
        <v>2148</v>
      </c>
      <c r="B268" t="s">
        <v>2149</v>
      </c>
      <c r="C268" s="8" t="s">
        <v>2150</v>
      </c>
      <c r="D268" t="s">
        <v>2151</v>
      </c>
      <c r="E268" t="s">
        <v>136</v>
      </c>
      <c r="F268" t="s">
        <v>137</v>
      </c>
      <c r="G268" t="s">
        <v>343</v>
      </c>
      <c r="H268" t="s">
        <v>90</v>
      </c>
      <c r="I268" t="s">
        <v>241</v>
      </c>
      <c r="J268" s="7">
        <v>46139.77697083334</v>
      </c>
      <c r="K268" t="s">
        <v>89</v>
      </c>
      <c r="L268" t="s">
        <v>141</v>
      </c>
      <c r="M268" t="s">
        <v>14</v>
      </c>
      <c r="N268" t="s">
        <v>283</v>
      </c>
      <c r="O268" t="s">
        <v>284</v>
      </c>
      <c r="P268" t="s">
        <v>2160</v>
      </c>
      <c r="Q268" t="s">
        <v>2172</v>
      </c>
      <c r="R268" t="s">
        <v>2154</v>
      </c>
      <c r="S268" t="s">
        <v>2154</v>
      </c>
      <c r="T268" t="s">
        <v>2173</v>
      </c>
      <c r="V268" t="s">
        <v>2174</v>
      </c>
      <c r="W268" s="6">
        <v>9</v>
      </c>
    </row>
    <row r="269" spans="1:23">
      <c r="A269" t="s">
        <v>2148</v>
      </c>
      <c r="B269" t="s">
        <v>2149</v>
      </c>
      <c r="C269" s="8" t="s">
        <v>2150</v>
      </c>
      <c r="D269" t="s">
        <v>2151</v>
      </c>
      <c r="E269" t="s">
        <v>136</v>
      </c>
      <c r="F269" t="s">
        <v>137</v>
      </c>
      <c r="G269" t="s">
        <v>343</v>
      </c>
      <c r="H269" t="s">
        <v>90</v>
      </c>
      <c r="I269" t="s">
        <v>241</v>
      </c>
      <c r="J269" s="7">
        <v>46139.77750356482</v>
      </c>
      <c r="K269" t="s">
        <v>89</v>
      </c>
      <c r="L269" t="s">
        <v>141</v>
      </c>
      <c r="M269" t="s">
        <v>13</v>
      </c>
      <c r="N269" t="s">
        <v>291</v>
      </c>
      <c r="O269" t="s">
        <v>292</v>
      </c>
      <c r="P269" t="s">
        <v>2164</v>
      </c>
      <c r="Q269" t="s">
        <v>2175</v>
      </c>
      <c r="R269" t="s">
        <v>2165</v>
      </c>
      <c r="S269" t="s">
        <v>2165</v>
      </c>
      <c r="T269" t="s">
        <v>2176</v>
      </c>
      <c r="V269" t="s">
        <v>2177</v>
      </c>
      <c r="W269" s="6">
        <v>9</v>
      </c>
    </row>
    <row r="270" spans="1:23">
      <c r="A270" t="s">
        <v>2148</v>
      </c>
      <c r="B270" t="s">
        <v>2149</v>
      </c>
      <c r="C270" s="8" t="s">
        <v>2150</v>
      </c>
      <c r="D270" t="s">
        <v>2151</v>
      </c>
      <c r="E270" t="s">
        <v>136</v>
      </c>
      <c r="F270" t="s">
        <v>137</v>
      </c>
      <c r="G270" t="s">
        <v>343</v>
      </c>
      <c r="H270" t="s">
        <v>90</v>
      </c>
      <c r="I270" t="s">
        <v>241</v>
      </c>
      <c r="J270" s="7">
        <v>46139.7782071412</v>
      </c>
      <c r="K270" t="s">
        <v>89</v>
      </c>
      <c r="L270" t="s">
        <v>141</v>
      </c>
      <c r="M270" t="s">
        <v>13</v>
      </c>
      <c r="N270" t="s">
        <v>291</v>
      </c>
      <c r="O270" t="s">
        <v>292</v>
      </c>
      <c r="P270" t="s">
        <v>2175</v>
      </c>
      <c r="Q270" t="s">
        <v>2178</v>
      </c>
      <c r="R270" t="s">
        <v>2165</v>
      </c>
      <c r="S270" t="s">
        <v>2165</v>
      </c>
      <c r="T270" t="s">
        <v>2179</v>
      </c>
      <c r="V270" t="s">
        <v>2180</v>
      </c>
      <c r="W270" s="6">
        <v>3</v>
      </c>
    </row>
    <row r="271" spans="1:23">
      <c r="A271" t="s">
        <v>2148</v>
      </c>
      <c r="B271" t="s">
        <v>2149</v>
      </c>
      <c r="C271" s="8" t="s">
        <v>2150</v>
      </c>
      <c r="D271" t="s">
        <v>2151</v>
      </c>
      <c r="E271" t="s">
        <v>136</v>
      </c>
      <c r="F271" t="s">
        <v>137</v>
      </c>
      <c r="G271" t="s">
        <v>343</v>
      </c>
      <c r="H271" t="s">
        <v>90</v>
      </c>
      <c r="I271" t="s">
        <v>241</v>
      </c>
      <c r="J271" s="7">
        <v>46139.81768498843</v>
      </c>
      <c r="K271" t="s">
        <v>89</v>
      </c>
      <c r="L271" t="s">
        <v>141</v>
      </c>
      <c r="M271" t="s">
        <v>14</v>
      </c>
      <c r="N271" t="s">
        <v>283</v>
      </c>
      <c r="O271" t="s">
        <v>284</v>
      </c>
      <c r="P271" t="s">
        <v>2172</v>
      </c>
      <c r="Q271" t="s">
        <v>2181</v>
      </c>
      <c r="R271" t="s">
        <v>2154</v>
      </c>
      <c r="S271" t="s">
        <v>2154</v>
      </c>
      <c r="T271" t="s">
        <v>2182</v>
      </c>
      <c r="V271" t="s">
        <v>2183</v>
      </c>
      <c r="W271" s="6">
        <v>4</v>
      </c>
    </row>
    <row r="272" spans="1:23">
      <c r="A272" t="s">
        <v>2148</v>
      </c>
      <c r="B272" t="s">
        <v>2149</v>
      </c>
      <c r="C272" s="8" t="s">
        <v>2150</v>
      </c>
      <c r="D272" t="s">
        <v>2151</v>
      </c>
      <c r="E272" t="s">
        <v>136</v>
      </c>
      <c r="F272" t="s">
        <v>137</v>
      </c>
      <c r="G272" t="s">
        <v>343</v>
      </c>
      <c r="H272" t="s">
        <v>90</v>
      </c>
      <c r="I272" t="s">
        <v>241</v>
      </c>
      <c r="J272" s="7">
        <v>46139.81778425926</v>
      </c>
      <c r="K272" t="s">
        <v>89</v>
      </c>
      <c r="L272" t="s">
        <v>141</v>
      </c>
      <c r="M272" t="s">
        <v>13</v>
      </c>
      <c r="N272" t="s">
        <v>291</v>
      </c>
      <c r="O272" t="s">
        <v>292</v>
      </c>
      <c r="P272" t="s">
        <v>2178</v>
      </c>
      <c r="Q272" t="s">
        <v>2184</v>
      </c>
      <c r="R272" t="s">
        <v>2165</v>
      </c>
      <c r="S272" t="s">
        <v>2165</v>
      </c>
      <c r="T272" t="s">
        <v>2185</v>
      </c>
      <c r="V272" t="s">
        <v>2186</v>
      </c>
      <c r="W272" s="6">
        <v>7</v>
      </c>
    </row>
    <row r="273" spans="1:23">
      <c r="A273" t="s">
        <v>2148</v>
      </c>
      <c r="B273" t="s">
        <v>2149</v>
      </c>
      <c r="C273" s="8" t="s">
        <v>2150</v>
      </c>
      <c r="D273" t="s">
        <v>2151</v>
      </c>
      <c r="E273" t="s">
        <v>136</v>
      </c>
      <c r="F273" t="s">
        <v>137</v>
      </c>
      <c r="G273" t="s">
        <v>343</v>
      </c>
      <c r="H273" t="s">
        <v>90</v>
      </c>
      <c r="I273" t="s">
        <v>241</v>
      </c>
      <c r="J273" s="7">
        <v>46141.32800410879</v>
      </c>
      <c r="K273" t="s">
        <v>89</v>
      </c>
      <c r="L273" t="s">
        <v>141</v>
      </c>
      <c r="M273" t="s">
        <v>13</v>
      </c>
      <c r="N273" t="s">
        <v>291</v>
      </c>
      <c r="O273" t="s">
        <v>292</v>
      </c>
      <c r="P273" t="s">
        <v>2184</v>
      </c>
      <c r="Q273" t="s">
        <v>2193</v>
      </c>
      <c r="R273" t="s">
        <v>2165</v>
      </c>
      <c r="S273" t="s">
        <v>2165</v>
      </c>
      <c r="T273" t="s">
        <v>2194</v>
      </c>
      <c r="V273" t="s">
        <v>2195</v>
      </c>
      <c r="W273" s="6">
        <v>5</v>
      </c>
    </row>
    <row r="274" spans="1:23">
      <c r="A274" t="s">
        <v>2148</v>
      </c>
      <c r="B274" t="s">
        <v>2149</v>
      </c>
      <c r="C274" s="8" t="s">
        <v>2150</v>
      </c>
      <c r="D274" t="s">
        <v>2151</v>
      </c>
      <c r="E274" t="s">
        <v>136</v>
      </c>
      <c r="F274" t="s">
        <v>137</v>
      </c>
      <c r="G274" t="s">
        <v>343</v>
      </c>
      <c r="H274" t="s">
        <v>90</v>
      </c>
      <c r="I274" t="s">
        <v>241</v>
      </c>
      <c r="J274" s="7">
        <v>46141.42010736111</v>
      </c>
      <c r="K274" t="s">
        <v>89</v>
      </c>
      <c r="L274" t="s">
        <v>141</v>
      </c>
      <c r="M274" t="s">
        <v>14</v>
      </c>
      <c r="N274" t="s">
        <v>283</v>
      </c>
      <c r="O274" t="s">
        <v>284</v>
      </c>
      <c r="P274" t="s">
        <v>2181</v>
      </c>
      <c r="Q274" t="s">
        <v>2199</v>
      </c>
      <c r="R274" t="s">
        <v>2154</v>
      </c>
      <c r="S274" t="s">
        <v>2154</v>
      </c>
      <c r="T274" t="s">
        <v>2200</v>
      </c>
      <c r="V274" t="s">
        <v>2201</v>
      </c>
      <c r="W274" s="6">
        <v>4</v>
      </c>
    </row>
    <row r="275" spans="1:23">
      <c r="A275" t="s">
        <v>2148</v>
      </c>
      <c r="B275" t="s">
        <v>2149</v>
      </c>
      <c r="C275" s="8" t="s">
        <v>2150</v>
      </c>
      <c r="D275" t="s">
        <v>2151</v>
      </c>
      <c r="E275" t="s">
        <v>136</v>
      </c>
      <c r="F275" t="s">
        <v>137</v>
      </c>
      <c r="G275" t="s">
        <v>343</v>
      </c>
      <c r="H275" t="s">
        <v>90</v>
      </c>
      <c r="I275" t="s">
        <v>241</v>
      </c>
      <c r="J275" s="7">
        <v>46142.34323034722</v>
      </c>
      <c r="K275" t="s">
        <v>89</v>
      </c>
      <c r="L275" t="s">
        <v>141</v>
      </c>
      <c r="M275" t="s">
        <v>13</v>
      </c>
      <c r="N275" t="s">
        <v>291</v>
      </c>
      <c r="O275" t="s">
        <v>292</v>
      </c>
      <c r="P275" t="s">
        <v>2193</v>
      </c>
      <c r="Q275" t="s">
        <v>2204</v>
      </c>
      <c r="R275" t="s">
        <v>2165</v>
      </c>
      <c r="S275" t="s">
        <v>2165</v>
      </c>
      <c r="T275" t="s">
        <v>2205</v>
      </c>
      <c r="V275" t="s">
        <v>2206</v>
      </c>
      <c r="W275" s="6">
        <v>1</v>
      </c>
    </row>
    <row r="276" spans="1:23">
      <c r="A276" t="s">
        <v>2148</v>
      </c>
      <c r="B276" t="s">
        <v>2149</v>
      </c>
      <c r="C276" s="8" t="s">
        <v>2150</v>
      </c>
      <c r="D276" t="s">
        <v>2151</v>
      </c>
      <c r="E276" t="s">
        <v>136</v>
      </c>
      <c r="F276" t="s">
        <v>137</v>
      </c>
      <c r="G276" t="s">
        <v>343</v>
      </c>
      <c r="H276" t="s">
        <v>90</v>
      </c>
      <c r="I276" t="s">
        <v>241</v>
      </c>
      <c r="J276" s="7">
        <v>46142.34431858797</v>
      </c>
      <c r="K276" t="s">
        <v>89</v>
      </c>
      <c r="L276" t="s">
        <v>141</v>
      </c>
      <c r="M276" t="s">
        <v>14</v>
      </c>
      <c r="N276" t="s">
        <v>283</v>
      </c>
      <c r="O276" t="s">
        <v>284</v>
      </c>
      <c r="P276" t="s">
        <v>2199</v>
      </c>
      <c r="Q276" t="s">
        <v>2211</v>
      </c>
      <c r="R276" t="s">
        <v>2154</v>
      </c>
      <c r="S276" t="s">
        <v>2154</v>
      </c>
      <c r="T276" t="s">
        <v>2212</v>
      </c>
      <c r="V276" t="s">
        <v>2213</v>
      </c>
      <c r="W276" s="6">
        <v>1</v>
      </c>
    </row>
    <row r="277" spans="1:23">
      <c r="A277" t="s">
        <v>2148</v>
      </c>
      <c r="B277" t="s">
        <v>2149</v>
      </c>
      <c r="C277" s="8" t="s">
        <v>2150</v>
      </c>
      <c r="D277" t="s">
        <v>2151</v>
      </c>
      <c r="E277" t="s">
        <v>136</v>
      </c>
      <c r="F277" t="s">
        <v>137</v>
      </c>
      <c r="G277" t="s">
        <v>343</v>
      </c>
      <c r="H277" t="s">
        <v>90</v>
      </c>
      <c r="I277" t="s">
        <v>241</v>
      </c>
      <c r="J277" s="7">
        <v>46223.38586680555</v>
      </c>
      <c r="K277" t="s">
        <v>89</v>
      </c>
      <c r="L277" t="s">
        <v>141</v>
      </c>
      <c r="M277" t="s">
        <v>13</v>
      </c>
      <c r="N277" t="s">
        <v>291</v>
      </c>
      <c r="O277" t="s">
        <v>292</v>
      </c>
      <c r="P277" t="s">
        <v>2204</v>
      </c>
      <c r="Q277" t="s">
        <v>2225</v>
      </c>
      <c r="R277" t="s">
        <v>2165</v>
      </c>
      <c r="S277" t="s">
        <v>2226</v>
      </c>
      <c r="T277" t="s">
        <v>2227</v>
      </c>
      <c r="V277" t="s">
        <v>2228</v>
      </c>
      <c r="W277" s="6">
        <v>1</v>
      </c>
    </row>
    <row r="278" spans="1:23">
      <c r="A278" t="s">
        <v>2229</v>
      </c>
      <c r="B278" t="s">
        <v>2230</v>
      </c>
      <c r="C278" s="8" t="s">
        <v>2231</v>
      </c>
      <c r="D278" t="s">
        <v>2232</v>
      </c>
      <c r="E278" t="s">
        <v>136</v>
      </c>
      <c r="F278" t="s">
        <v>137</v>
      </c>
      <c r="G278" t="s">
        <v>343</v>
      </c>
      <c r="H278" t="s">
        <v>90</v>
      </c>
      <c r="I278" t="s">
        <v>241</v>
      </c>
      <c r="J278" s="7">
        <v>46139.82357388889</v>
      </c>
      <c r="K278" t="s">
        <v>89</v>
      </c>
      <c r="L278" t="s">
        <v>141</v>
      </c>
      <c r="M278" t="s">
        <v>14</v>
      </c>
      <c r="N278" t="s">
        <v>283</v>
      </c>
      <c r="O278" t="s">
        <v>284</v>
      </c>
      <c r="Q278" t="s">
        <v>2235</v>
      </c>
      <c r="S278" t="s">
        <v>2236</v>
      </c>
      <c r="T278" t="s">
        <v>2237</v>
      </c>
      <c r="V278" t="s">
        <v>2238</v>
      </c>
      <c r="W278" s="6">
        <v>100</v>
      </c>
    </row>
    <row r="279" spans="1:23">
      <c r="A279" t="s">
        <v>2229</v>
      </c>
      <c r="B279" t="s">
        <v>2230</v>
      </c>
      <c r="C279" s="8" t="s">
        <v>2231</v>
      </c>
      <c r="D279" t="s">
        <v>2232</v>
      </c>
      <c r="E279" t="s">
        <v>136</v>
      </c>
      <c r="F279" t="s">
        <v>137</v>
      </c>
      <c r="G279" t="s">
        <v>343</v>
      </c>
      <c r="H279" t="s">
        <v>90</v>
      </c>
      <c r="I279" t="s">
        <v>241</v>
      </c>
      <c r="J279" s="7">
        <v>46139.82781768518</v>
      </c>
      <c r="K279" t="s">
        <v>89</v>
      </c>
      <c r="L279" t="s">
        <v>141</v>
      </c>
      <c r="M279" t="s">
        <v>14</v>
      </c>
      <c r="N279" t="s">
        <v>283</v>
      </c>
      <c r="O279" t="s">
        <v>284</v>
      </c>
      <c r="P279" t="s">
        <v>2235</v>
      </c>
      <c r="Q279" t="s">
        <v>2241</v>
      </c>
      <c r="R279" t="s">
        <v>2236</v>
      </c>
      <c r="S279" t="s">
        <v>2236</v>
      </c>
      <c r="T279" t="s">
        <v>2242</v>
      </c>
      <c r="V279" t="s">
        <v>2243</v>
      </c>
      <c r="W279" s="6">
        <v>13</v>
      </c>
    </row>
    <row r="280" spans="1:23">
      <c r="A280" t="s">
        <v>2229</v>
      </c>
      <c r="B280" t="s">
        <v>2230</v>
      </c>
      <c r="C280" s="8" t="s">
        <v>2231</v>
      </c>
      <c r="D280" t="s">
        <v>2232</v>
      </c>
      <c r="E280" t="s">
        <v>136</v>
      </c>
      <c r="F280" t="s">
        <v>137</v>
      </c>
      <c r="G280" t="s">
        <v>343</v>
      </c>
      <c r="H280" t="s">
        <v>90</v>
      </c>
      <c r="I280" t="s">
        <v>241</v>
      </c>
      <c r="J280" s="7">
        <v>46139.82936042824</v>
      </c>
      <c r="K280" t="s">
        <v>89</v>
      </c>
      <c r="L280" t="s">
        <v>141</v>
      </c>
      <c r="M280" t="s">
        <v>13</v>
      </c>
      <c r="N280" t="s">
        <v>291</v>
      </c>
      <c r="O280" t="s">
        <v>292</v>
      </c>
      <c r="Q280" t="s">
        <v>2244</v>
      </c>
      <c r="S280" t="s">
        <v>2245</v>
      </c>
      <c r="T280" t="s">
        <v>2246</v>
      </c>
      <c r="V280" t="s">
        <v>2247</v>
      </c>
      <c r="W280" s="6">
        <v>100</v>
      </c>
    </row>
    <row r="281" spans="1:23">
      <c r="A281" t="s">
        <v>2229</v>
      </c>
      <c r="B281" t="s">
        <v>2230</v>
      </c>
      <c r="C281" s="8" t="s">
        <v>2231</v>
      </c>
      <c r="D281" t="s">
        <v>2232</v>
      </c>
      <c r="E281" t="s">
        <v>136</v>
      </c>
      <c r="F281" t="s">
        <v>137</v>
      </c>
      <c r="G281" t="s">
        <v>343</v>
      </c>
      <c r="H281" t="s">
        <v>90</v>
      </c>
      <c r="I281" t="s">
        <v>241</v>
      </c>
      <c r="J281" s="7">
        <v>46139.82948416666</v>
      </c>
      <c r="K281" t="s">
        <v>89</v>
      </c>
      <c r="L281" t="s">
        <v>141</v>
      </c>
      <c r="M281" t="s">
        <v>13</v>
      </c>
      <c r="N281" t="s">
        <v>291</v>
      </c>
      <c r="O281" t="s">
        <v>292</v>
      </c>
      <c r="P281" t="s">
        <v>2244</v>
      </c>
      <c r="Q281" t="s">
        <v>2248</v>
      </c>
      <c r="R281" t="s">
        <v>2245</v>
      </c>
      <c r="S281" t="s">
        <v>2249</v>
      </c>
      <c r="T281" t="s">
        <v>2250</v>
      </c>
      <c r="V281" t="s">
        <v>2251</v>
      </c>
      <c r="W281" s="6">
        <v>15</v>
      </c>
    </row>
    <row r="282" spans="1:23">
      <c r="A282" t="s">
        <v>2229</v>
      </c>
      <c r="B282" t="s">
        <v>2230</v>
      </c>
      <c r="C282" s="8" t="s">
        <v>2231</v>
      </c>
      <c r="D282" t="s">
        <v>2232</v>
      </c>
      <c r="E282" t="s">
        <v>136</v>
      </c>
      <c r="F282" t="s">
        <v>137</v>
      </c>
      <c r="G282" t="s">
        <v>343</v>
      </c>
      <c r="H282" t="s">
        <v>90</v>
      </c>
      <c r="I282" t="s">
        <v>241</v>
      </c>
      <c r="J282" s="7">
        <v>46139.82958046296</v>
      </c>
      <c r="K282" t="s">
        <v>89</v>
      </c>
      <c r="L282" t="s">
        <v>141</v>
      </c>
      <c r="M282" t="s">
        <v>14</v>
      </c>
      <c r="N282" t="s">
        <v>283</v>
      </c>
      <c r="O282" t="s">
        <v>284</v>
      </c>
      <c r="P282" t="s">
        <v>2241</v>
      </c>
      <c r="Q282" t="s">
        <v>2252</v>
      </c>
      <c r="R282" t="s">
        <v>2236</v>
      </c>
      <c r="S282" t="s">
        <v>2236</v>
      </c>
      <c r="T282" t="s">
        <v>2253</v>
      </c>
      <c r="V282" t="s">
        <v>2254</v>
      </c>
      <c r="W282" s="6">
        <v>5</v>
      </c>
    </row>
    <row r="283" spans="1:23">
      <c r="A283" t="s">
        <v>2229</v>
      </c>
      <c r="B283" t="s">
        <v>2230</v>
      </c>
      <c r="C283" s="8" t="s">
        <v>2231</v>
      </c>
      <c r="D283" t="s">
        <v>2232</v>
      </c>
      <c r="E283" t="s">
        <v>136</v>
      </c>
      <c r="F283" t="s">
        <v>137</v>
      </c>
      <c r="G283" t="s">
        <v>343</v>
      </c>
      <c r="H283" t="s">
        <v>90</v>
      </c>
      <c r="I283" t="s">
        <v>241</v>
      </c>
      <c r="J283" s="7">
        <v>46141.3287690162</v>
      </c>
      <c r="K283" t="s">
        <v>89</v>
      </c>
      <c r="L283" t="s">
        <v>141</v>
      </c>
      <c r="M283" t="s">
        <v>13</v>
      </c>
      <c r="N283" t="s">
        <v>291</v>
      </c>
      <c r="O283" t="s">
        <v>292</v>
      </c>
      <c r="P283" t="s">
        <v>2248</v>
      </c>
      <c r="Q283" t="s">
        <v>2264</v>
      </c>
      <c r="R283" t="s">
        <v>2249</v>
      </c>
      <c r="S283" t="s">
        <v>2265</v>
      </c>
      <c r="T283" t="s">
        <v>2266</v>
      </c>
      <c r="V283" t="s">
        <v>2267</v>
      </c>
      <c r="W283" s="6">
        <v>9</v>
      </c>
    </row>
    <row r="284" spans="1:23">
      <c r="A284" t="s">
        <v>2229</v>
      </c>
      <c r="B284" t="s">
        <v>2230</v>
      </c>
      <c r="C284" s="8" t="s">
        <v>2231</v>
      </c>
      <c r="D284" t="s">
        <v>2232</v>
      </c>
      <c r="E284" t="s">
        <v>136</v>
      </c>
      <c r="F284" t="s">
        <v>137</v>
      </c>
      <c r="G284" t="s">
        <v>343</v>
      </c>
      <c r="H284" t="s">
        <v>90</v>
      </c>
      <c r="I284" t="s">
        <v>241</v>
      </c>
      <c r="J284" s="7">
        <v>46141.32879784722</v>
      </c>
      <c r="K284" t="s">
        <v>89</v>
      </c>
      <c r="L284" t="s">
        <v>141</v>
      </c>
      <c r="M284" t="s">
        <v>14</v>
      </c>
      <c r="N284" t="s">
        <v>283</v>
      </c>
      <c r="O284" t="s">
        <v>284</v>
      </c>
      <c r="P284" t="s">
        <v>2252</v>
      </c>
      <c r="Q284" t="s">
        <v>2268</v>
      </c>
      <c r="R284" t="s">
        <v>2236</v>
      </c>
      <c r="S284" t="s">
        <v>2236</v>
      </c>
      <c r="T284" t="s">
        <v>2269</v>
      </c>
      <c r="V284" t="s">
        <v>2270</v>
      </c>
      <c r="W284" s="6">
        <v>5</v>
      </c>
    </row>
    <row r="285" spans="1:23">
      <c r="A285" t="s">
        <v>2275</v>
      </c>
      <c r="B285" t="s">
        <v>2276</v>
      </c>
      <c r="C285" s="8" t="s">
        <v>2277</v>
      </c>
      <c r="D285" t="s">
        <v>2278</v>
      </c>
      <c r="E285" t="s">
        <v>136</v>
      </c>
      <c r="F285" t="s">
        <v>137</v>
      </c>
      <c r="G285" t="s">
        <v>159</v>
      </c>
      <c r="H285" t="s">
        <v>101</v>
      </c>
      <c r="I285" t="s">
        <v>241</v>
      </c>
      <c r="J285" s="7">
        <v>46185.53880982639</v>
      </c>
      <c r="K285" t="s">
        <v>96</v>
      </c>
      <c r="L285" t="s">
        <v>141</v>
      </c>
      <c r="M285" t="s">
        <v>14</v>
      </c>
      <c r="N285" t="s">
        <v>283</v>
      </c>
      <c r="O285" t="s">
        <v>284</v>
      </c>
      <c r="P285" t="s">
        <v>2279</v>
      </c>
      <c r="Q285" t="s">
        <v>2280</v>
      </c>
      <c r="R285" t="s">
        <v>2281</v>
      </c>
      <c r="S285" t="s">
        <v>2282</v>
      </c>
      <c r="T285" t="s">
        <v>2283</v>
      </c>
      <c r="V285" t="s">
        <v>2284</v>
      </c>
      <c r="W285" s="6">
        <v>1</v>
      </c>
    </row>
    <row r="286" spans="1:23">
      <c r="A286" t="s">
        <v>2290</v>
      </c>
      <c r="B286" t="s">
        <v>2291</v>
      </c>
      <c r="C286" s="8" t="s">
        <v>2292</v>
      </c>
      <c r="D286" t="s">
        <v>2293</v>
      </c>
      <c r="E286" t="s">
        <v>136</v>
      </c>
      <c r="F286" t="s">
        <v>137</v>
      </c>
      <c r="G286" t="s">
        <v>343</v>
      </c>
      <c r="H286" t="s">
        <v>90</v>
      </c>
      <c r="I286" t="s">
        <v>241</v>
      </c>
      <c r="J286" s="7">
        <v>46219.53222277778</v>
      </c>
      <c r="K286" t="s">
        <v>89</v>
      </c>
      <c r="L286" t="s">
        <v>141</v>
      </c>
      <c r="M286" t="s">
        <v>13</v>
      </c>
      <c r="N286" t="s">
        <v>291</v>
      </c>
      <c r="O286" t="s">
        <v>292</v>
      </c>
      <c r="Q286" t="s">
        <v>2295</v>
      </c>
      <c r="S286" t="s">
        <v>2295</v>
      </c>
      <c r="T286" t="s">
        <v>2296</v>
      </c>
      <c r="V286" t="s">
        <v>2297</v>
      </c>
      <c r="W286" s="6">
        <v>100</v>
      </c>
    </row>
    <row r="287" spans="1:23">
      <c r="A287" t="s">
        <v>2290</v>
      </c>
      <c r="B287" t="s">
        <v>2291</v>
      </c>
      <c r="C287" s="8" t="s">
        <v>2292</v>
      </c>
      <c r="D287" t="s">
        <v>2293</v>
      </c>
      <c r="E287" t="s">
        <v>136</v>
      </c>
      <c r="F287" t="s">
        <v>137</v>
      </c>
      <c r="G287" t="s">
        <v>343</v>
      </c>
      <c r="H287" t="s">
        <v>90</v>
      </c>
      <c r="I287" t="s">
        <v>241</v>
      </c>
      <c r="J287" s="7">
        <v>46219.5324603125</v>
      </c>
      <c r="K287" t="s">
        <v>89</v>
      </c>
      <c r="L287" t="s">
        <v>141</v>
      </c>
      <c r="M287" t="s">
        <v>13</v>
      </c>
      <c r="N287" t="s">
        <v>291</v>
      </c>
      <c r="O287" t="s">
        <v>292</v>
      </c>
      <c r="P287" t="s">
        <v>2295</v>
      </c>
      <c r="Q287" t="s">
        <v>2298</v>
      </c>
      <c r="R287" t="s">
        <v>2295</v>
      </c>
      <c r="S287" t="s">
        <v>2299</v>
      </c>
      <c r="T287" t="s">
        <v>2300</v>
      </c>
      <c r="V287" t="s">
        <v>2301</v>
      </c>
      <c r="W287" s="6">
        <v>25</v>
      </c>
    </row>
    <row r="288" spans="1:23">
      <c r="A288" t="s">
        <v>2290</v>
      </c>
      <c r="B288" t="s">
        <v>2291</v>
      </c>
      <c r="C288" s="8" t="s">
        <v>2292</v>
      </c>
      <c r="D288" t="s">
        <v>2293</v>
      </c>
      <c r="E288" t="s">
        <v>136</v>
      </c>
      <c r="F288" t="s">
        <v>137</v>
      </c>
      <c r="G288" t="s">
        <v>343</v>
      </c>
      <c r="H288" t="s">
        <v>90</v>
      </c>
      <c r="I288" t="s">
        <v>241</v>
      </c>
      <c r="J288" s="7">
        <v>46219.53384427083</v>
      </c>
      <c r="K288" t="s">
        <v>89</v>
      </c>
      <c r="L288" t="s">
        <v>141</v>
      </c>
      <c r="M288" t="s">
        <v>14</v>
      </c>
      <c r="N288" t="s">
        <v>283</v>
      </c>
      <c r="O288" t="s">
        <v>284</v>
      </c>
      <c r="Q288" t="s">
        <v>2302</v>
      </c>
      <c r="S288" t="s">
        <v>2303</v>
      </c>
      <c r="T288" t="s">
        <v>2304</v>
      </c>
      <c r="V288" t="s">
        <v>2305</v>
      </c>
      <c r="W288" s="6">
        <v>100</v>
      </c>
    </row>
    <row r="289" spans="1:23">
      <c r="A289" t="s">
        <v>2322</v>
      </c>
      <c r="B289" t="s">
        <v>2323</v>
      </c>
      <c r="C289" s="8" t="s">
        <v>2324</v>
      </c>
      <c r="D289" t="s">
        <v>2325</v>
      </c>
      <c r="E289" t="s">
        <v>136</v>
      </c>
      <c r="F289" t="s">
        <v>137</v>
      </c>
      <c r="G289" t="s">
        <v>249</v>
      </c>
      <c r="H289" t="s">
        <v>90</v>
      </c>
      <c r="I289" t="s">
        <v>241</v>
      </c>
      <c r="J289" s="7">
        <v>46219.57202158565</v>
      </c>
      <c r="K289" t="s">
        <v>89</v>
      </c>
      <c r="L289" t="s">
        <v>141</v>
      </c>
      <c r="M289" t="s">
        <v>14</v>
      </c>
      <c r="N289" t="s">
        <v>283</v>
      </c>
      <c r="O289" t="s">
        <v>284</v>
      </c>
      <c r="Q289" t="s">
        <v>2330</v>
      </c>
      <c r="S289" t="s">
        <v>2331</v>
      </c>
      <c r="T289" t="s">
        <v>2332</v>
      </c>
      <c r="V289" t="s">
        <v>2333</v>
      </c>
      <c r="W289" s="6">
        <v>100</v>
      </c>
    </row>
    <row r="290" spans="1:23">
      <c r="A290" t="s">
        <v>2322</v>
      </c>
      <c r="B290" t="s">
        <v>2323</v>
      </c>
      <c r="C290" s="8" t="s">
        <v>2324</v>
      </c>
      <c r="D290" t="s">
        <v>2325</v>
      </c>
      <c r="E290" t="s">
        <v>136</v>
      </c>
      <c r="F290" t="s">
        <v>137</v>
      </c>
      <c r="G290" t="s">
        <v>249</v>
      </c>
      <c r="H290" t="s">
        <v>90</v>
      </c>
      <c r="I290" t="s">
        <v>241</v>
      </c>
      <c r="J290" s="7">
        <v>46219.57324009259</v>
      </c>
      <c r="K290" t="s">
        <v>89</v>
      </c>
      <c r="L290" t="s">
        <v>141</v>
      </c>
      <c r="M290" t="s">
        <v>13</v>
      </c>
      <c r="N290" t="s">
        <v>291</v>
      </c>
      <c r="O290" t="s">
        <v>292</v>
      </c>
      <c r="Q290" t="s">
        <v>2334</v>
      </c>
      <c r="S290" t="s">
        <v>2334</v>
      </c>
      <c r="T290" t="s">
        <v>2335</v>
      </c>
      <c r="V290" t="s">
        <v>2336</v>
      </c>
      <c r="W290" s="6">
        <v>100</v>
      </c>
    </row>
    <row r="291" spans="1:23">
      <c r="A291" t="s">
        <v>2350</v>
      </c>
      <c r="B291" t="s">
        <v>2351</v>
      </c>
      <c r="C291" s="8" t="s">
        <v>2352</v>
      </c>
      <c r="D291" t="s">
        <v>2353</v>
      </c>
      <c r="E291" t="s">
        <v>136</v>
      </c>
      <c r="F291" t="s">
        <v>137</v>
      </c>
      <c r="G291" t="s">
        <v>343</v>
      </c>
      <c r="H291" t="s">
        <v>90</v>
      </c>
      <c r="I291" t="s">
        <v>241</v>
      </c>
      <c r="J291" s="7">
        <v>46223.38534368056</v>
      </c>
      <c r="K291" t="s">
        <v>89</v>
      </c>
      <c r="L291" t="s">
        <v>141</v>
      </c>
      <c r="M291" t="s">
        <v>14</v>
      </c>
      <c r="N291" t="s">
        <v>283</v>
      </c>
      <c r="O291" t="s">
        <v>284</v>
      </c>
      <c r="P291" t="s">
        <v>2211</v>
      </c>
      <c r="Q291" t="s">
        <v>2358</v>
      </c>
      <c r="R291" t="s">
        <v>2154</v>
      </c>
      <c r="S291" t="s">
        <v>2359</v>
      </c>
      <c r="T291" t="s">
        <v>2360</v>
      </c>
      <c r="V291" t="s">
        <v>2361</v>
      </c>
      <c r="W291" s="6">
        <v>7</v>
      </c>
    </row>
    <row r="292" spans="1:23">
      <c r="A292" t="s">
        <v>2350</v>
      </c>
      <c r="B292" t="s">
        <v>2351</v>
      </c>
      <c r="C292" s="8" t="s">
        <v>2352</v>
      </c>
      <c r="D292" t="s">
        <v>2353</v>
      </c>
      <c r="E292" t="s">
        <v>136</v>
      </c>
      <c r="F292" t="s">
        <v>137</v>
      </c>
      <c r="G292" t="s">
        <v>343</v>
      </c>
      <c r="H292" t="s">
        <v>90</v>
      </c>
      <c r="I292" t="s">
        <v>241</v>
      </c>
      <c r="J292" s="7">
        <v>46223.38579994213</v>
      </c>
      <c r="K292" t="s">
        <v>89</v>
      </c>
      <c r="L292" t="s">
        <v>141</v>
      </c>
      <c r="M292" t="s">
        <v>13</v>
      </c>
      <c r="N292" t="s">
        <v>291</v>
      </c>
      <c r="O292" t="s">
        <v>292</v>
      </c>
      <c r="P292" t="s">
        <v>2365</v>
      </c>
      <c r="Q292" t="s">
        <v>2366</v>
      </c>
      <c r="R292" t="s">
        <v>2165</v>
      </c>
      <c r="S292" t="s">
        <v>2367</v>
      </c>
      <c r="T292" t="s">
        <v>2368</v>
      </c>
      <c r="V292" t="s">
        <v>2369</v>
      </c>
      <c r="W292" s="6">
        <v>4</v>
      </c>
    </row>
    <row r="293" spans="1:23">
      <c r="A293" t="s">
        <v>2350</v>
      </c>
      <c r="B293" t="s">
        <v>2351</v>
      </c>
      <c r="C293" s="8" t="s">
        <v>2352</v>
      </c>
      <c r="D293" t="s">
        <v>2353</v>
      </c>
      <c r="E293" t="s">
        <v>136</v>
      </c>
      <c r="F293" t="s">
        <v>137</v>
      </c>
      <c r="G293" t="s">
        <v>343</v>
      </c>
      <c r="H293" t="s">
        <v>90</v>
      </c>
      <c r="I293" t="s">
        <v>241</v>
      </c>
      <c r="J293" s="7">
        <v>46223.38609788194</v>
      </c>
      <c r="K293" t="s">
        <v>89</v>
      </c>
      <c r="L293" t="s">
        <v>141</v>
      </c>
      <c r="M293" t="s">
        <v>13</v>
      </c>
      <c r="N293" t="s">
        <v>291</v>
      </c>
      <c r="O293" t="s">
        <v>292</v>
      </c>
      <c r="P293" t="s">
        <v>2366</v>
      </c>
      <c r="Q293" t="s">
        <v>2370</v>
      </c>
      <c r="R293" t="s">
        <v>2367</v>
      </c>
      <c r="S293" t="s">
        <v>2371</v>
      </c>
      <c r="T293" t="s">
        <v>2372</v>
      </c>
      <c r="V293" t="s">
        <v>2373</v>
      </c>
      <c r="W293" s="6">
        <v>1</v>
      </c>
    </row>
    <row r="294" spans="1:23">
      <c r="A294" t="s">
        <v>2350</v>
      </c>
      <c r="B294" t="s">
        <v>2351</v>
      </c>
      <c r="C294" s="8" t="s">
        <v>2352</v>
      </c>
      <c r="D294" t="s">
        <v>2353</v>
      </c>
      <c r="E294" t="s">
        <v>136</v>
      </c>
      <c r="F294" t="s">
        <v>137</v>
      </c>
      <c r="G294" t="s">
        <v>343</v>
      </c>
      <c r="H294" t="s">
        <v>90</v>
      </c>
      <c r="I294" t="s">
        <v>241</v>
      </c>
      <c r="J294" s="7">
        <v>46223.38647099537</v>
      </c>
      <c r="K294" t="s">
        <v>89</v>
      </c>
      <c r="L294" t="s">
        <v>141</v>
      </c>
      <c r="M294" t="s">
        <v>13</v>
      </c>
      <c r="N294" t="s">
        <v>291</v>
      </c>
      <c r="O294" t="s">
        <v>292</v>
      </c>
      <c r="P294" t="s">
        <v>2370</v>
      </c>
      <c r="Q294" t="s">
        <v>2374</v>
      </c>
      <c r="R294" t="s">
        <v>2371</v>
      </c>
      <c r="S294" t="s">
        <v>2371</v>
      </c>
      <c r="T294" t="s">
        <v>2375</v>
      </c>
      <c r="V294" t="s">
        <v>2376</v>
      </c>
      <c r="W294" s="6">
        <v>1</v>
      </c>
    </row>
    <row r="295" spans="1:23">
      <c r="A295" t="s">
        <v>2350</v>
      </c>
      <c r="B295" t="s">
        <v>2351</v>
      </c>
      <c r="C295" s="8" t="s">
        <v>2352</v>
      </c>
      <c r="D295" t="s">
        <v>2353</v>
      </c>
      <c r="E295" t="s">
        <v>136</v>
      </c>
      <c r="F295" t="s">
        <v>137</v>
      </c>
      <c r="G295" t="s">
        <v>343</v>
      </c>
      <c r="H295" t="s">
        <v>90</v>
      </c>
      <c r="I295" t="s">
        <v>241</v>
      </c>
      <c r="J295" s="7">
        <v>46223.3867587963</v>
      </c>
      <c r="K295" t="s">
        <v>89</v>
      </c>
      <c r="L295" t="s">
        <v>141</v>
      </c>
      <c r="M295" t="s">
        <v>14</v>
      </c>
      <c r="N295" t="s">
        <v>283</v>
      </c>
      <c r="O295" t="s">
        <v>284</v>
      </c>
      <c r="P295" t="s">
        <v>2358</v>
      </c>
      <c r="Q295" t="s">
        <v>2380</v>
      </c>
      <c r="R295" t="s">
        <v>2359</v>
      </c>
      <c r="S295" t="s">
        <v>2359</v>
      </c>
      <c r="T295" t="s">
        <v>2381</v>
      </c>
      <c r="V295" t="s">
        <v>2382</v>
      </c>
      <c r="W295" s="6">
        <v>1</v>
      </c>
    </row>
    <row r="296" spans="1:23">
      <c r="A296" t="s">
        <v>2350</v>
      </c>
      <c r="B296" t="s">
        <v>2351</v>
      </c>
      <c r="C296" s="8" t="s">
        <v>2352</v>
      </c>
      <c r="D296" t="s">
        <v>2353</v>
      </c>
      <c r="E296" t="s">
        <v>136</v>
      </c>
      <c r="F296" t="s">
        <v>137</v>
      </c>
      <c r="G296" t="s">
        <v>343</v>
      </c>
      <c r="H296" t="s">
        <v>90</v>
      </c>
      <c r="I296" t="s">
        <v>241</v>
      </c>
      <c r="J296" s="7">
        <v>46223.39096825232</v>
      </c>
      <c r="K296" t="s">
        <v>89</v>
      </c>
      <c r="L296" t="s">
        <v>141</v>
      </c>
      <c r="M296" t="s">
        <v>14</v>
      </c>
      <c r="N296" t="s">
        <v>283</v>
      </c>
      <c r="O296" t="s">
        <v>284</v>
      </c>
      <c r="P296" t="s">
        <v>2380</v>
      </c>
      <c r="Q296" t="s">
        <v>2386</v>
      </c>
      <c r="R296" t="s">
        <v>2359</v>
      </c>
      <c r="S296" t="s">
        <v>2359</v>
      </c>
      <c r="T296" t="s">
        <v>2387</v>
      </c>
      <c r="V296" t="s">
        <v>2388</v>
      </c>
      <c r="W296" s="6">
        <v>1</v>
      </c>
    </row>
    <row r="297" spans="1:23">
      <c r="A297" t="s">
        <v>2350</v>
      </c>
      <c r="B297" t="s">
        <v>2351</v>
      </c>
      <c r="C297" s="8" t="s">
        <v>2352</v>
      </c>
      <c r="D297" t="s">
        <v>2353</v>
      </c>
      <c r="E297" t="s">
        <v>136</v>
      </c>
      <c r="F297" t="s">
        <v>137</v>
      </c>
      <c r="G297" t="s">
        <v>343</v>
      </c>
      <c r="H297" t="s">
        <v>90</v>
      </c>
      <c r="I297" t="s">
        <v>241</v>
      </c>
      <c r="J297" s="7">
        <v>46223.39122099537</v>
      </c>
      <c r="K297" t="s">
        <v>89</v>
      </c>
      <c r="L297" t="s">
        <v>141</v>
      </c>
      <c r="M297" t="s">
        <v>13</v>
      </c>
      <c r="N297" t="s">
        <v>291</v>
      </c>
      <c r="O297" t="s">
        <v>292</v>
      </c>
      <c r="P297" t="s">
        <v>2374</v>
      </c>
      <c r="Q297" t="s">
        <v>2389</v>
      </c>
      <c r="R297" t="s">
        <v>2371</v>
      </c>
      <c r="S297" t="s">
        <v>2390</v>
      </c>
      <c r="T297" t="s">
        <v>2391</v>
      </c>
      <c r="V297" t="s">
        <v>2392</v>
      </c>
      <c r="W297" s="6">
        <v>3</v>
      </c>
    </row>
    <row r="298" spans="1:23">
      <c r="A298" t="s">
        <v>2397</v>
      </c>
      <c r="B298" t="s">
        <v>2398</v>
      </c>
      <c r="C298" s="8" t="s">
        <v>2399</v>
      </c>
      <c r="D298" t="s">
        <v>2400</v>
      </c>
      <c r="E298" t="s">
        <v>136</v>
      </c>
      <c r="F298" t="s">
        <v>137</v>
      </c>
      <c r="G298" t="s">
        <v>343</v>
      </c>
      <c r="H298" t="s">
        <v>90</v>
      </c>
      <c r="I298" t="s">
        <v>241</v>
      </c>
      <c r="J298" s="7">
        <v>46223.40193395833</v>
      </c>
      <c r="K298" t="s">
        <v>89</v>
      </c>
      <c r="L298" t="s">
        <v>141</v>
      </c>
      <c r="M298" t="s">
        <v>14</v>
      </c>
      <c r="N298" t="s">
        <v>283</v>
      </c>
      <c r="O298" t="s">
        <v>284</v>
      </c>
      <c r="P298" t="s">
        <v>2025</v>
      </c>
      <c r="Q298" t="s">
        <v>2405</v>
      </c>
      <c r="R298" t="s">
        <v>2026</v>
      </c>
      <c r="S298" t="s">
        <v>2406</v>
      </c>
      <c r="T298" t="s">
        <v>2407</v>
      </c>
      <c r="V298" t="s">
        <v>2408</v>
      </c>
      <c r="W298" s="6">
        <v>12</v>
      </c>
    </row>
    <row r="299" spans="1:23">
      <c r="A299" t="s">
        <v>2397</v>
      </c>
      <c r="B299" t="s">
        <v>2398</v>
      </c>
      <c r="C299" s="8" t="s">
        <v>2399</v>
      </c>
      <c r="D299" t="s">
        <v>2400</v>
      </c>
      <c r="E299" t="s">
        <v>136</v>
      </c>
      <c r="F299" t="s">
        <v>137</v>
      </c>
      <c r="G299" t="s">
        <v>343</v>
      </c>
      <c r="H299" t="s">
        <v>90</v>
      </c>
      <c r="I299" t="s">
        <v>241</v>
      </c>
      <c r="J299" s="7">
        <v>46223.40259248843</v>
      </c>
      <c r="K299" t="s">
        <v>89</v>
      </c>
      <c r="L299" t="s">
        <v>141</v>
      </c>
      <c r="M299" t="s">
        <v>14</v>
      </c>
      <c r="N299" t="s">
        <v>283</v>
      </c>
      <c r="O299" t="s">
        <v>284</v>
      </c>
      <c r="P299" t="s">
        <v>2405</v>
      </c>
      <c r="Q299" t="s">
        <v>2409</v>
      </c>
      <c r="R299" t="s">
        <v>2406</v>
      </c>
      <c r="S299" t="s">
        <v>2410</v>
      </c>
      <c r="T299" t="s">
        <v>2411</v>
      </c>
      <c r="V299" t="s">
        <v>2412</v>
      </c>
      <c r="W299" s="6">
        <v>2</v>
      </c>
    </row>
    <row r="300" spans="1:23">
      <c r="A300" t="s">
        <v>2397</v>
      </c>
      <c r="B300" t="s">
        <v>2398</v>
      </c>
      <c r="C300" s="8" t="s">
        <v>2399</v>
      </c>
      <c r="D300" t="s">
        <v>2400</v>
      </c>
      <c r="E300" t="s">
        <v>136</v>
      </c>
      <c r="F300" t="s">
        <v>137</v>
      </c>
      <c r="G300" t="s">
        <v>343</v>
      </c>
      <c r="H300" t="s">
        <v>90</v>
      </c>
      <c r="I300" t="s">
        <v>241</v>
      </c>
      <c r="J300" s="7">
        <v>46223.40441232639</v>
      </c>
      <c r="K300" t="s">
        <v>89</v>
      </c>
      <c r="L300" t="s">
        <v>141</v>
      </c>
      <c r="M300" t="s">
        <v>14</v>
      </c>
      <c r="N300" t="s">
        <v>283</v>
      </c>
      <c r="O300" t="s">
        <v>284</v>
      </c>
      <c r="P300" t="s">
        <v>2409</v>
      </c>
      <c r="Q300" t="s">
        <v>2413</v>
      </c>
      <c r="R300" t="s">
        <v>2410</v>
      </c>
      <c r="S300" t="s">
        <v>2410</v>
      </c>
      <c r="T300" t="s">
        <v>2414</v>
      </c>
      <c r="V300" t="s">
        <v>2415</v>
      </c>
      <c r="W300" s="6">
        <v>5</v>
      </c>
    </row>
    <row r="301" spans="1:23">
      <c r="A301" t="s">
        <v>2397</v>
      </c>
      <c r="B301" t="s">
        <v>2398</v>
      </c>
      <c r="C301" s="8" t="s">
        <v>2399</v>
      </c>
      <c r="D301" t="s">
        <v>2400</v>
      </c>
      <c r="E301" t="s">
        <v>136</v>
      </c>
      <c r="F301" t="s">
        <v>137</v>
      </c>
      <c r="G301" t="s">
        <v>343</v>
      </c>
      <c r="H301" t="s">
        <v>90</v>
      </c>
      <c r="I301" t="s">
        <v>241</v>
      </c>
      <c r="J301" s="7">
        <v>46223.40460459491</v>
      </c>
      <c r="K301" t="s">
        <v>89</v>
      </c>
      <c r="L301" t="s">
        <v>141</v>
      </c>
      <c r="M301" t="s">
        <v>13</v>
      </c>
      <c r="N301" t="s">
        <v>291</v>
      </c>
      <c r="O301" t="s">
        <v>292</v>
      </c>
      <c r="P301" t="s">
        <v>2416</v>
      </c>
      <c r="Q301" t="s">
        <v>2417</v>
      </c>
      <c r="R301" t="s">
        <v>2016</v>
      </c>
      <c r="S301" t="s">
        <v>2418</v>
      </c>
      <c r="T301" t="s">
        <v>2419</v>
      </c>
      <c r="V301" t="s">
        <v>2420</v>
      </c>
      <c r="W301" s="6">
        <v>15</v>
      </c>
    </row>
    <row r="302" spans="1:23">
      <c r="A302" t="s">
        <v>2397</v>
      </c>
      <c r="B302" t="s">
        <v>2398</v>
      </c>
      <c r="C302" s="8" t="s">
        <v>2399</v>
      </c>
      <c r="D302" t="s">
        <v>2400</v>
      </c>
      <c r="E302" t="s">
        <v>136</v>
      </c>
      <c r="F302" t="s">
        <v>137</v>
      </c>
      <c r="G302" t="s">
        <v>343</v>
      </c>
      <c r="H302" t="s">
        <v>90</v>
      </c>
      <c r="I302" t="s">
        <v>241</v>
      </c>
      <c r="J302" s="7">
        <v>46223.40620211806</v>
      </c>
      <c r="K302" t="s">
        <v>89</v>
      </c>
      <c r="L302" t="s">
        <v>141</v>
      </c>
      <c r="M302" t="s">
        <v>14</v>
      </c>
      <c r="N302" t="s">
        <v>283</v>
      </c>
      <c r="O302" t="s">
        <v>284</v>
      </c>
      <c r="P302" t="s">
        <v>2413</v>
      </c>
      <c r="Q302" t="s">
        <v>2421</v>
      </c>
      <c r="R302" t="s">
        <v>2410</v>
      </c>
      <c r="S302" t="s">
        <v>2410</v>
      </c>
      <c r="T302" t="s">
        <v>2422</v>
      </c>
      <c r="V302" t="s">
        <v>2423</v>
      </c>
      <c r="W302" s="6">
        <v>6</v>
      </c>
    </row>
    <row r="303" spans="1:23">
      <c r="A303" t="s">
        <v>2397</v>
      </c>
      <c r="B303" t="s">
        <v>2398</v>
      </c>
      <c r="C303" s="8" t="s">
        <v>2399</v>
      </c>
      <c r="D303" t="s">
        <v>2400</v>
      </c>
      <c r="E303" t="s">
        <v>136</v>
      </c>
      <c r="F303" t="s">
        <v>137</v>
      </c>
      <c r="G303" t="s">
        <v>343</v>
      </c>
      <c r="H303" t="s">
        <v>90</v>
      </c>
      <c r="I303" t="s">
        <v>241</v>
      </c>
      <c r="J303" s="7">
        <v>46223.41064586805</v>
      </c>
      <c r="K303" t="s">
        <v>89</v>
      </c>
      <c r="L303" t="s">
        <v>141</v>
      </c>
      <c r="M303" t="s">
        <v>14</v>
      </c>
      <c r="N303" t="s">
        <v>283</v>
      </c>
      <c r="O303" t="s">
        <v>284</v>
      </c>
      <c r="P303" t="s">
        <v>2421</v>
      </c>
      <c r="Q303" t="s">
        <v>2424</v>
      </c>
      <c r="R303" t="s">
        <v>2410</v>
      </c>
      <c r="S303" t="s">
        <v>2410</v>
      </c>
      <c r="T303" t="s">
        <v>2425</v>
      </c>
      <c r="V303" t="s">
        <v>2426</v>
      </c>
      <c r="W303" s="6">
        <v>3</v>
      </c>
    </row>
    <row r="304" spans="1:23">
      <c r="A304" t="s">
        <v>2397</v>
      </c>
      <c r="B304" t="s">
        <v>2398</v>
      </c>
      <c r="C304" s="8" t="s">
        <v>2399</v>
      </c>
      <c r="D304" t="s">
        <v>2400</v>
      </c>
      <c r="E304" t="s">
        <v>136</v>
      </c>
      <c r="F304" t="s">
        <v>137</v>
      </c>
      <c r="G304" t="s">
        <v>343</v>
      </c>
      <c r="H304" t="s">
        <v>90</v>
      </c>
      <c r="I304" t="s">
        <v>241</v>
      </c>
      <c r="J304" s="7">
        <v>46223.4112466088</v>
      </c>
      <c r="K304" t="s">
        <v>89</v>
      </c>
      <c r="L304" t="s">
        <v>141</v>
      </c>
      <c r="M304" t="s">
        <v>13</v>
      </c>
      <c r="N304" t="s">
        <v>291</v>
      </c>
      <c r="O304" t="s">
        <v>292</v>
      </c>
      <c r="P304" t="s">
        <v>2417</v>
      </c>
      <c r="Q304" t="s">
        <v>2428</v>
      </c>
      <c r="R304" t="s">
        <v>2418</v>
      </c>
      <c r="S304" t="s">
        <v>2429</v>
      </c>
      <c r="T304" t="s">
        <v>2430</v>
      </c>
      <c r="V304" t="s">
        <v>2431</v>
      </c>
      <c r="W304" s="6">
        <v>11</v>
      </c>
    </row>
    <row r="305" spans="1:23">
      <c r="A305" t="s">
        <v>2397</v>
      </c>
      <c r="B305" t="s">
        <v>2398</v>
      </c>
      <c r="C305" s="8" t="s">
        <v>2399</v>
      </c>
      <c r="D305" t="s">
        <v>2400</v>
      </c>
      <c r="E305" t="s">
        <v>136</v>
      </c>
      <c r="F305" t="s">
        <v>137</v>
      </c>
      <c r="G305" t="s">
        <v>343</v>
      </c>
      <c r="H305" t="s">
        <v>90</v>
      </c>
      <c r="I305" t="s">
        <v>241</v>
      </c>
      <c r="J305" s="7">
        <v>46223.41490429398</v>
      </c>
      <c r="K305" t="s">
        <v>89</v>
      </c>
      <c r="L305" t="s">
        <v>141</v>
      </c>
      <c r="M305" t="s">
        <v>14</v>
      </c>
      <c r="N305" t="s">
        <v>283</v>
      </c>
      <c r="O305" t="s">
        <v>284</v>
      </c>
      <c r="P305" t="s">
        <v>2424</v>
      </c>
      <c r="Q305" t="s">
        <v>2432</v>
      </c>
      <c r="R305" t="s">
        <v>2410</v>
      </c>
      <c r="S305" t="s">
        <v>2410</v>
      </c>
      <c r="T305" t="s">
        <v>2433</v>
      </c>
      <c r="V305" t="s">
        <v>2434</v>
      </c>
      <c r="W305" s="6">
        <v>6</v>
      </c>
    </row>
    <row r="306" spans="1:23">
      <c r="A306" t="s">
        <v>2397</v>
      </c>
      <c r="B306" t="s">
        <v>2398</v>
      </c>
      <c r="C306" s="8" t="s">
        <v>2399</v>
      </c>
      <c r="D306" t="s">
        <v>2400</v>
      </c>
      <c r="E306" t="s">
        <v>136</v>
      </c>
      <c r="F306" t="s">
        <v>137</v>
      </c>
      <c r="G306" t="s">
        <v>343</v>
      </c>
      <c r="H306" t="s">
        <v>90</v>
      </c>
      <c r="I306" t="s">
        <v>241</v>
      </c>
      <c r="J306" s="7">
        <v>46223.41543747686</v>
      </c>
      <c r="K306" t="s">
        <v>89</v>
      </c>
      <c r="L306" t="s">
        <v>141</v>
      </c>
      <c r="M306" t="s">
        <v>14</v>
      </c>
      <c r="N306" t="s">
        <v>283</v>
      </c>
      <c r="O306" t="s">
        <v>284</v>
      </c>
      <c r="P306" t="s">
        <v>2432</v>
      </c>
      <c r="Q306" t="s">
        <v>2435</v>
      </c>
      <c r="R306" t="s">
        <v>2410</v>
      </c>
      <c r="S306" t="s">
        <v>2410</v>
      </c>
      <c r="T306" t="s">
        <v>2436</v>
      </c>
      <c r="V306" t="s">
        <v>2437</v>
      </c>
      <c r="W306" s="6">
        <v>1</v>
      </c>
    </row>
    <row r="307" spans="1:23">
      <c r="A307" t="s">
        <v>2397</v>
      </c>
      <c r="B307" t="s">
        <v>2398</v>
      </c>
      <c r="C307" s="8" t="s">
        <v>2399</v>
      </c>
      <c r="D307" t="s">
        <v>2400</v>
      </c>
      <c r="E307" t="s">
        <v>136</v>
      </c>
      <c r="F307" t="s">
        <v>137</v>
      </c>
      <c r="G307" t="s">
        <v>343</v>
      </c>
      <c r="H307" t="s">
        <v>90</v>
      </c>
      <c r="I307" t="s">
        <v>241</v>
      </c>
      <c r="J307" s="7">
        <v>46223.53989560185</v>
      </c>
      <c r="K307" t="s">
        <v>89</v>
      </c>
      <c r="L307" t="s">
        <v>141</v>
      </c>
      <c r="M307" t="s">
        <v>14</v>
      </c>
      <c r="N307" t="s">
        <v>283</v>
      </c>
      <c r="O307" t="s">
        <v>284</v>
      </c>
      <c r="P307" t="s">
        <v>2435</v>
      </c>
      <c r="Q307" t="s">
        <v>2444</v>
      </c>
      <c r="R307" t="s">
        <v>2410</v>
      </c>
      <c r="S307" t="s">
        <v>2406</v>
      </c>
      <c r="T307" t="s">
        <v>2445</v>
      </c>
      <c r="V307" t="s">
        <v>2446</v>
      </c>
      <c r="W307" s="6">
        <v>27</v>
      </c>
    </row>
    <row r="308" spans="1:23">
      <c r="A308" t="s">
        <v>2453</v>
      </c>
      <c r="B308" t="s">
        <v>2454</v>
      </c>
      <c r="C308" s="8" t="s">
        <v>2455</v>
      </c>
      <c r="D308" t="s">
        <v>2456</v>
      </c>
      <c r="E308" t="s">
        <v>136</v>
      </c>
      <c r="F308" t="s">
        <v>137</v>
      </c>
      <c r="G308" t="s">
        <v>343</v>
      </c>
      <c r="H308" t="s">
        <v>90</v>
      </c>
      <c r="I308" t="s">
        <v>241</v>
      </c>
      <c r="J308" s="7">
        <v>46223.58783762732</v>
      </c>
      <c r="K308" t="s">
        <v>89</v>
      </c>
      <c r="L308" t="s">
        <v>141</v>
      </c>
      <c r="M308" t="s">
        <v>14</v>
      </c>
      <c r="N308" t="s">
        <v>283</v>
      </c>
      <c r="O308" t="s">
        <v>284</v>
      </c>
      <c r="Q308" t="s">
        <v>2457</v>
      </c>
      <c r="S308" t="s">
        <v>2458</v>
      </c>
      <c r="T308" t="s">
        <v>2459</v>
      </c>
      <c r="V308" t="s">
        <v>2460</v>
      </c>
      <c r="W308" s="6">
        <v>100</v>
      </c>
    </row>
    <row r="309" spans="1:23">
      <c r="A309" t="s">
        <v>2453</v>
      </c>
      <c r="B309" t="s">
        <v>2454</v>
      </c>
      <c r="C309" s="8" t="s">
        <v>2455</v>
      </c>
      <c r="D309" t="s">
        <v>2456</v>
      </c>
      <c r="E309" t="s">
        <v>136</v>
      </c>
      <c r="F309" t="s">
        <v>137</v>
      </c>
      <c r="G309" t="s">
        <v>343</v>
      </c>
      <c r="H309" t="s">
        <v>90</v>
      </c>
      <c r="I309" t="s">
        <v>241</v>
      </c>
      <c r="J309" s="7">
        <v>46223.5882588426</v>
      </c>
      <c r="K309" t="s">
        <v>89</v>
      </c>
      <c r="L309" t="s">
        <v>141</v>
      </c>
      <c r="M309" t="s">
        <v>14</v>
      </c>
      <c r="N309" t="s">
        <v>283</v>
      </c>
      <c r="O309" t="s">
        <v>284</v>
      </c>
      <c r="P309" t="s">
        <v>2457</v>
      </c>
      <c r="Q309" t="s">
        <v>2461</v>
      </c>
      <c r="R309" t="s">
        <v>2458</v>
      </c>
      <c r="S309" t="s">
        <v>2458</v>
      </c>
      <c r="T309" t="s">
        <v>2462</v>
      </c>
      <c r="V309" t="s">
        <v>2463</v>
      </c>
      <c r="W309" s="6">
        <v>4</v>
      </c>
    </row>
    <row r="310" spans="1:23">
      <c r="A310" t="s">
        <v>2453</v>
      </c>
      <c r="B310" t="s">
        <v>2454</v>
      </c>
      <c r="C310" s="8" t="s">
        <v>2455</v>
      </c>
      <c r="D310" t="s">
        <v>2456</v>
      </c>
      <c r="E310" t="s">
        <v>136</v>
      </c>
      <c r="F310" t="s">
        <v>137</v>
      </c>
      <c r="G310" t="s">
        <v>343</v>
      </c>
      <c r="H310" t="s">
        <v>90</v>
      </c>
      <c r="I310" t="s">
        <v>241</v>
      </c>
      <c r="J310" s="7">
        <v>46223.59020417824</v>
      </c>
      <c r="K310" t="s">
        <v>89</v>
      </c>
      <c r="L310" t="s">
        <v>141</v>
      </c>
      <c r="M310" t="s">
        <v>14</v>
      </c>
      <c r="N310" t="s">
        <v>283</v>
      </c>
      <c r="O310" t="s">
        <v>284</v>
      </c>
      <c r="P310" t="s">
        <v>2461</v>
      </c>
      <c r="Q310" t="s">
        <v>2467</v>
      </c>
      <c r="R310" t="s">
        <v>2458</v>
      </c>
      <c r="S310" t="s">
        <v>2468</v>
      </c>
      <c r="T310" t="s">
        <v>2469</v>
      </c>
      <c r="V310" t="s">
        <v>2470</v>
      </c>
      <c r="W310" s="6">
        <v>11</v>
      </c>
    </row>
    <row r="311" spans="1:23">
      <c r="A311" t="s">
        <v>2453</v>
      </c>
      <c r="B311" t="s">
        <v>2454</v>
      </c>
      <c r="C311" s="8" t="s">
        <v>2455</v>
      </c>
      <c r="D311" t="s">
        <v>2456</v>
      </c>
      <c r="E311" t="s">
        <v>136</v>
      </c>
      <c r="F311" t="s">
        <v>137</v>
      </c>
      <c r="G311" t="s">
        <v>343</v>
      </c>
      <c r="H311" t="s">
        <v>90</v>
      </c>
      <c r="I311" t="s">
        <v>241</v>
      </c>
      <c r="J311" s="7">
        <v>46223.5910687963</v>
      </c>
      <c r="K311" t="s">
        <v>89</v>
      </c>
      <c r="L311" t="s">
        <v>141</v>
      </c>
      <c r="M311" t="s">
        <v>13</v>
      </c>
      <c r="N311" t="s">
        <v>291</v>
      </c>
      <c r="O311" t="s">
        <v>292</v>
      </c>
      <c r="Q311" t="s">
        <v>2471</v>
      </c>
      <c r="S311" t="s">
        <v>2471</v>
      </c>
      <c r="T311" t="s">
        <v>2472</v>
      </c>
      <c r="V311" t="s">
        <v>2473</v>
      </c>
      <c r="W311" s="6">
        <v>100</v>
      </c>
    </row>
    <row r="312" spans="1:23">
      <c r="A312" t="s">
        <v>2453</v>
      </c>
      <c r="B312" t="s">
        <v>2454</v>
      </c>
      <c r="C312" s="8" t="s">
        <v>2455</v>
      </c>
      <c r="D312" t="s">
        <v>2456</v>
      </c>
      <c r="E312" t="s">
        <v>136</v>
      </c>
      <c r="F312" t="s">
        <v>137</v>
      </c>
      <c r="G312" t="s">
        <v>343</v>
      </c>
      <c r="H312" t="s">
        <v>90</v>
      </c>
      <c r="I312" t="s">
        <v>241</v>
      </c>
      <c r="J312" s="7">
        <v>46223.59138712963</v>
      </c>
      <c r="K312" t="s">
        <v>89</v>
      </c>
      <c r="L312" t="s">
        <v>141</v>
      </c>
      <c r="M312" t="s">
        <v>13</v>
      </c>
      <c r="N312" t="s">
        <v>291</v>
      </c>
      <c r="O312" t="s">
        <v>292</v>
      </c>
      <c r="P312" t="s">
        <v>2471</v>
      </c>
      <c r="Q312" t="s">
        <v>2474</v>
      </c>
      <c r="R312" t="s">
        <v>2471</v>
      </c>
      <c r="S312" t="s">
        <v>2475</v>
      </c>
      <c r="T312" t="s">
        <v>2476</v>
      </c>
      <c r="V312" t="s">
        <v>2477</v>
      </c>
      <c r="W312" s="6">
        <v>72</v>
      </c>
    </row>
    <row r="313" spans="1:23">
      <c r="A313" t="s">
        <v>2453</v>
      </c>
      <c r="B313" t="s">
        <v>2454</v>
      </c>
      <c r="C313" s="8" t="s">
        <v>2455</v>
      </c>
      <c r="D313" t="s">
        <v>2456</v>
      </c>
      <c r="E313" t="s">
        <v>136</v>
      </c>
      <c r="F313" t="s">
        <v>137</v>
      </c>
      <c r="G313" t="s">
        <v>343</v>
      </c>
      <c r="H313" t="s">
        <v>90</v>
      </c>
      <c r="I313" t="s">
        <v>241</v>
      </c>
      <c r="J313" s="7">
        <v>46223.59157173611</v>
      </c>
      <c r="K313" t="s">
        <v>89</v>
      </c>
      <c r="L313" t="s">
        <v>141</v>
      </c>
      <c r="M313" t="s">
        <v>13</v>
      </c>
      <c r="N313" t="s">
        <v>291</v>
      </c>
      <c r="O313" t="s">
        <v>292</v>
      </c>
      <c r="P313" t="s">
        <v>2474</v>
      </c>
      <c r="Q313" t="s">
        <v>2478</v>
      </c>
      <c r="R313" t="s">
        <v>2475</v>
      </c>
      <c r="S313" t="s">
        <v>2479</v>
      </c>
      <c r="T313" t="s">
        <v>2480</v>
      </c>
      <c r="V313" t="s">
        <v>2481</v>
      </c>
      <c r="W313" s="6">
        <v>10</v>
      </c>
    </row>
    <row r="314" spans="1:23">
      <c r="A314" t="s">
        <v>2453</v>
      </c>
      <c r="B314" t="s">
        <v>2454</v>
      </c>
      <c r="C314" s="8" t="s">
        <v>2455</v>
      </c>
      <c r="D314" t="s">
        <v>2456</v>
      </c>
      <c r="E314" t="s">
        <v>136</v>
      </c>
      <c r="F314" t="s">
        <v>137</v>
      </c>
      <c r="G314" t="s">
        <v>343</v>
      </c>
      <c r="H314" t="s">
        <v>90</v>
      </c>
      <c r="I314" t="s">
        <v>241</v>
      </c>
      <c r="J314" s="7">
        <v>46223.59231828704</v>
      </c>
      <c r="K314" t="s">
        <v>89</v>
      </c>
      <c r="L314" t="s">
        <v>141</v>
      </c>
      <c r="M314" t="s">
        <v>13</v>
      </c>
      <c r="N314" t="s">
        <v>291</v>
      </c>
      <c r="O314" t="s">
        <v>292</v>
      </c>
      <c r="P314" t="s">
        <v>2478</v>
      </c>
      <c r="Q314" t="s">
        <v>2482</v>
      </c>
      <c r="R314" t="s">
        <v>2479</v>
      </c>
      <c r="S314" t="s">
        <v>2479</v>
      </c>
      <c r="T314" t="s">
        <v>2483</v>
      </c>
      <c r="V314" t="s">
        <v>2484</v>
      </c>
      <c r="W314" s="6">
        <v>7</v>
      </c>
    </row>
    <row r="315" spans="1:23">
      <c r="A315" t="s">
        <v>2453</v>
      </c>
      <c r="B315" t="s">
        <v>2454</v>
      </c>
      <c r="C315" s="8" t="s">
        <v>2455</v>
      </c>
      <c r="D315" t="s">
        <v>2456</v>
      </c>
      <c r="E315" t="s">
        <v>136</v>
      </c>
      <c r="F315" t="s">
        <v>137</v>
      </c>
      <c r="G315" t="s">
        <v>343</v>
      </c>
      <c r="H315" t="s">
        <v>90</v>
      </c>
      <c r="I315" t="s">
        <v>241</v>
      </c>
      <c r="J315" s="7">
        <v>46224.54332396991</v>
      </c>
      <c r="K315" t="s">
        <v>89</v>
      </c>
      <c r="L315" t="s">
        <v>141</v>
      </c>
      <c r="M315" t="s">
        <v>14</v>
      </c>
      <c r="N315" t="s">
        <v>283</v>
      </c>
      <c r="O315" t="s">
        <v>284</v>
      </c>
      <c r="P315" t="s">
        <v>2467</v>
      </c>
      <c r="Q315" t="s">
        <v>2493</v>
      </c>
      <c r="R315" t="s">
        <v>2468</v>
      </c>
      <c r="S315" t="s">
        <v>2468</v>
      </c>
      <c r="T315" t="s">
        <v>2494</v>
      </c>
      <c r="V315" t="s">
        <v>2495</v>
      </c>
      <c r="W315" s="6">
        <v>3</v>
      </c>
    </row>
    <row r="316" spans="1:23">
      <c r="A316" t="s">
        <v>2502</v>
      </c>
      <c r="B316" t="s">
        <v>2503</v>
      </c>
      <c r="C316" s="8" t="s">
        <v>2504</v>
      </c>
      <c r="D316" t="s">
        <v>2505</v>
      </c>
      <c r="E316" t="s">
        <v>136</v>
      </c>
      <c r="F316" t="s">
        <v>137</v>
      </c>
      <c r="G316" t="s">
        <v>249</v>
      </c>
      <c r="H316" t="s">
        <v>90</v>
      </c>
      <c r="I316" t="s">
        <v>241</v>
      </c>
      <c r="J316" s="7">
        <v>46223.59449164352</v>
      </c>
      <c r="K316" t="s">
        <v>89</v>
      </c>
      <c r="L316" t="s">
        <v>141</v>
      </c>
      <c r="M316" t="s">
        <v>14</v>
      </c>
      <c r="N316" t="s">
        <v>283</v>
      </c>
      <c r="O316" t="s">
        <v>284</v>
      </c>
      <c r="P316" t="s">
        <v>2467</v>
      </c>
      <c r="Q316" t="s">
        <v>2509</v>
      </c>
      <c r="R316" t="s">
        <v>2468</v>
      </c>
      <c r="S316" t="s">
        <v>2510</v>
      </c>
      <c r="T316" t="s">
        <v>2511</v>
      </c>
      <c r="V316" t="s">
        <v>2512</v>
      </c>
      <c r="W316" s="6">
        <v>10</v>
      </c>
    </row>
    <row r="317" spans="1:23">
      <c r="A317" t="s">
        <v>2502</v>
      </c>
      <c r="B317" t="s">
        <v>2503</v>
      </c>
      <c r="C317" s="8" t="s">
        <v>2504</v>
      </c>
      <c r="D317" t="s">
        <v>2505</v>
      </c>
      <c r="E317" t="s">
        <v>136</v>
      </c>
      <c r="F317" t="s">
        <v>137</v>
      </c>
      <c r="G317" t="s">
        <v>249</v>
      </c>
      <c r="H317" t="s">
        <v>90</v>
      </c>
      <c r="I317" t="s">
        <v>241</v>
      </c>
      <c r="J317" s="7">
        <v>46223.59971391204</v>
      </c>
      <c r="K317" t="s">
        <v>89</v>
      </c>
      <c r="L317" t="s">
        <v>141</v>
      </c>
      <c r="M317" t="s">
        <v>14</v>
      </c>
      <c r="N317" t="s">
        <v>283</v>
      </c>
      <c r="O317" t="s">
        <v>284</v>
      </c>
      <c r="P317" t="s">
        <v>2509</v>
      </c>
      <c r="Q317" t="s">
        <v>2514</v>
      </c>
      <c r="R317" t="s">
        <v>2510</v>
      </c>
      <c r="S317" t="s">
        <v>2510</v>
      </c>
      <c r="T317" t="s">
        <v>2515</v>
      </c>
      <c r="V317" t="s">
        <v>2516</v>
      </c>
      <c r="W317" s="6">
        <v>4</v>
      </c>
    </row>
    <row r="318" spans="1:23">
      <c r="A318" t="s">
        <v>2502</v>
      </c>
      <c r="B318" t="s">
        <v>2503</v>
      </c>
      <c r="C318" s="8" t="s">
        <v>2504</v>
      </c>
      <c r="D318" t="s">
        <v>2505</v>
      </c>
      <c r="E318" t="s">
        <v>136</v>
      </c>
      <c r="F318" t="s">
        <v>137</v>
      </c>
      <c r="G318" t="s">
        <v>249</v>
      </c>
      <c r="H318" t="s">
        <v>90</v>
      </c>
      <c r="I318" t="s">
        <v>241</v>
      </c>
      <c r="J318" s="7">
        <v>46223.59999789352</v>
      </c>
      <c r="K318" t="s">
        <v>89</v>
      </c>
      <c r="L318" t="s">
        <v>141</v>
      </c>
      <c r="M318" t="s">
        <v>13</v>
      </c>
      <c r="N318" t="s">
        <v>291</v>
      </c>
      <c r="O318" t="s">
        <v>292</v>
      </c>
      <c r="P318" t="s">
        <v>2520</v>
      </c>
      <c r="Q318" t="s">
        <v>2521</v>
      </c>
      <c r="R318" t="s">
        <v>2479</v>
      </c>
      <c r="S318" t="s">
        <v>2522</v>
      </c>
      <c r="T318" t="s">
        <v>2523</v>
      </c>
      <c r="V318" t="s">
        <v>2524</v>
      </c>
      <c r="W318" s="6">
        <v>2</v>
      </c>
    </row>
    <row r="319" spans="1:23">
      <c r="A319" t="s">
        <v>2502</v>
      </c>
      <c r="B319" t="s">
        <v>2503</v>
      </c>
      <c r="C319" s="8" t="s">
        <v>2504</v>
      </c>
      <c r="D319" t="s">
        <v>2505</v>
      </c>
      <c r="E319" t="s">
        <v>136</v>
      </c>
      <c r="F319" t="s">
        <v>137</v>
      </c>
      <c r="G319" t="s">
        <v>249</v>
      </c>
      <c r="H319" t="s">
        <v>90</v>
      </c>
      <c r="I319" t="s">
        <v>241</v>
      </c>
      <c r="J319" s="7">
        <v>46224.54220089121</v>
      </c>
      <c r="K319" t="s">
        <v>89</v>
      </c>
      <c r="L319" t="s">
        <v>141</v>
      </c>
      <c r="M319" t="s">
        <v>14</v>
      </c>
      <c r="N319" t="s">
        <v>283</v>
      </c>
      <c r="O319" t="s">
        <v>284</v>
      </c>
      <c r="P319" t="s">
        <v>2514</v>
      </c>
      <c r="Q319" t="s">
        <v>2527</v>
      </c>
      <c r="R319" t="s">
        <v>2510</v>
      </c>
      <c r="S319" t="s">
        <v>2510</v>
      </c>
      <c r="T319" t="s">
        <v>2528</v>
      </c>
      <c r="V319" t="s">
        <v>2529</v>
      </c>
      <c r="W319" s="6">
        <v>2</v>
      </c>
    </row>
    <row r="320" spans="1:23">
      <c r="A320" t="s">
        <v>2537</v>
      </c>
      <c r="B320" t="s">
        <v>2538</v>
      </c>
      <c r="C320" s="8" t="s">
        <v>2539</v>
      </c>
      <c r="D320" t="s">
        <v>2540</v>
      </c>
      <c r="E320" t="s">
        <v>136</v>
      </c>
      <c r="F320" t="s">
        <v>137</v>
      </c>
      <c r="G320" t="s">
        <v>249</v>
      </c>
      <c r="H320" t="s">
        <v>89</v>
      </c>
      <c r="I320" t="s">
        <v>241</v>
      </c>
      <c r="J320" s="7">
        <v>46234.5510389699</v>
      </c>
      <c r="K320" t="s">
        <v>101</v>
      </c>
      <c r="L320" t="s">
        <v>141</v>
      </c>
      <c r="M320" t="s">
        <v>14</v>
      </c>
      <c r="N320" t="s">
        <v>283</v>
      </c>
      <c r="O320" t="s">
        <v>284</v>
      </c>
      <c r="Q320" t="s">
        <v>2542</v>
      </c>
      <c r="S320" t="s">
        <v>1095</v>
      </c>
      <c r="T320" t="s">
        <v>2543</v>
      </c>
      <c r="V320" t="s">
        <v>2544</v>
      </c>
      <c r="W320" s="6">
        <v>100</v>
      </c>
    </row>
    <row r="321" spans="1:23">
      <c r="A321" t="s">
        <v>2537</v>
      </c>
      <c r="B321" t="s">
        <v>2538</v>
      </c>
      <c r="C321" s="8" t="s">
        <v>2539</v>
      </c>
      <c r="D321" t="s">
        <v>2540</v>
      </c>
      <c r="E321" t="s">
        <v>136</v>
      </c>
      <c r="F321" t="s">
        <v>137</v>
      </c>
      <c r="G321" t="s">
        <v>249</v>
      </c>
      <c r="H321" t="s">
        <v>89</v>
      </c>
      <c r="I321" t="s">
        <v>241</v>
      </c>
      <c r="J321" s="7">
        <v>46234.56372215278</v>
      </c>
      <c r="K321" t="s">
        <v>101</v>
      </c>
      <c r="L321" t="s">
        <v>141</v>
      </c>
      <c r="M321" t="s">
        <v>13</v>
      </c>
      <c r="N321" t="s">
        <v>291</v>
      </c>
      <c r="O321" t="s">
        <v>292</v>
      </c>
      <c r="Q321" t="s">
        <v>2545</v>
      </c>
      <c r="S321" t="s">
        <v>2546</v>
      </c>
      <c r="T321" t="s">
        <v>2547</v>
      </c>
      <c r="V321" t="s">
        <v>2548</v>
      </c>
      <c r="W321" s="6">
        <v>100</v>
      </c>
    </row>
    <row r="322" spans="1:23">
      <c r="A322" t="s">
        <v>2537</v>
      </c>
      <c r="B322" t="s">
        <v>2538</v>
      </c>
      <c r="C322" s="8" t="s">
        <v>2539</v>
      </c>
      <c r="D322" t="s">
        <v>2540</v>
      </c>
      <c r="E322" t="s">
        <v>136</v>
      </c>
      <c r="F322" t="s">
        <v>137</v>
      </c>
      <c r="G322" t="s">
        <v>249</v>
      </c>
      <c r="H322" t="s">
        <v>89</v>
      </c>
      <c r="I322" t="s">
        <v>241</v>
      </c>
      <c r="J322" s="7">
        <v>46234.56387655093</v>
      </c>
      <c r="K322" t="s">
        <v>101</v>
      </c>
      <c r="L322" t="s">
        <v>141</v>
      </c>
      <c r="M322" t="s">
        <v>14</v>
      </c>
      <c r="N322" t="s">
        <v>283</v>
      </c>
      <c r="O322" t="s">
        <v>284</v>
      </c>
      <c r="P322" t="s">
        <v>2542</v>
      </c>
      <c r="Q322" t="s">
        <v>2550</v>
      </c>
      <c r="R322" t="s">
        <v>1095</v>
      </c>
      <c r="S322" t="s">
        <v>2551</v>
      </c>
      <c r="T322" t="s">
        <v>2552</v>
      </c>
      <c r="V322" t="s">
        <v>2553</v>
      </c>
      <c r="W322" s="6">
        <v>1</v>
      </c>
    </row>
    <row r="323" spans="1:23">
      <c r="A323" t="s">
        <v>2537</v>
      </c>
      <c r="B323" t="s">
        <v>2538</v>
      </c>
      <c r="C323" s="8" t="s">
        <v>2539</v>
      </c>
      <c r="D323" t="s">
        <v>2540</v>
      </c>
      <c r="E323" t="s">
        <v>136</v>
      </c>
      <c r="F323" t="s">
        <v>137</v>
      </c>
      <c r="G323" t="s">
        <v>249</v>
      </c>
      <c r="H323" t="s">
        <v>89</v>
      </c>
      <c r="I323" t="s">
        <v>241</v>
      </c>
      <c r="J323" s="7">
        <v>46234.57305981481</v>
      </c>
      <c r="K323" t="s">
        <v>101</v>
      </c>
      <c r="L323" t="s">
        <v>141</v>
      </c>
      <c r="M323" t="s">
        <v>13</v>
      </c>
      <c r="N323" t="s">
        <v>291</v>
      </c>
      <c r="O323" t="s">
        <v>292</v>
      </c>
      <c r="P323" t="s">
        <v>2545</v>
      </c>
      <c r="Q323" t="s">
        <v>2556</v>
      </c>
      <c r="R323" t="s">
        <v>2546</v>
      </c>
      <c r="S323" t="s">
        <v>2557</v>
      </c>
      <c r="T323" t="s">
        <v>2558</v>
      </c>
      <c r="V323" t="s">
        <v>2559</v>
      </c>
      <c r="W323" s="6">
        <v>18</v>
      </c>
    </row>
    <row r="324" spans="1:23">
      <c r="A324" t="s">
        <v>2537</v>
      </c>
      <c r="B324" t="s">
        <v>2538</v>
      </c>
      <c r="C324" s="8" t="s">
        <v>2539</v>
      </c>
      <c r="D324" t="s">
        <v>2540</v>
      </c>
      <c r="E324" t="s">
        <v>136</v>
      </c>
      <c r="F324" t="s">
        <v>137</v>
      </c>
      <c r="G324" t="s">
        <v>249</v>
      </c>
      <c r="H324" t="s">
        <v>89</v>
      </c>
      <c r="I324" t="s">
        <v>241</v>
      </c>
      <c r="J324" s="7">
        <v>46234.57363446759</v>
      </c>
      <c r="K324" t="s">
        <v>101</v>
      </c>
      <c r="L324" t="s">
        <v>141</v>
      </c>
      <c r="M324" t="s">
        <v>13</v>
      </c>
      <c r="N324" t="s">
        <v>291</v>
      </c>
      <c r="O324" t="s">
        <v>292</v>
      </c>
      <c r="P324" t="s">
        <v>2556</v>
      </c>
      <c r="Q324" t="s">
        <v>2560</v>
      </c>
      <c r="R324" t="s">
        <v>2557</v>
      </c>
      <c r="S324" t="s">
        <v>2561</v>
      </c>
      <c r="T324" t="s">
        <v>2562</v>
      </c>
      <c r="V324" t="s">
        <v>2563</v>
      </c>
      <c r="W324" s="6">
        <v>3</v>
      </c>
    </row>
    <row r="325" spans="1:23">
      <c r="A325" t="s">
        <v>2537</v>
      </c>
      <c r="B325" t="s">
        <v>2538</v>
      </c>
      <c r="C325" s="8" t="s">
        <v>2539</v>
      </c>
      <c r="D325" t="s">
        <v>2540</v>
      </c>
      <c r="E325" t="s">
        <v>136</v>
      </c>
      <c r="F325" t="s">
        <v>137</v>
      </c>
      <c r="G325" t="s">
        <v>249</v>
      </c>
      <c r="H325" t="s">
        <v>89</v>
      </c>
      <c r="I325" t="s">
        <v>241</v>
      </c>
      <c r="J325" s="7">
        <v>46234.57465208333</v>
      </c>
      <c r="K325" t="s">
        <v>101</v>
      </c>
      <c r="L325" t="s">
        <v>141</v>
      </c>
      <c r="M325" t="s">
        <v>13</v>
      </c>
      <c r="N325" t="s">
        <v>291</v>
      </c>
      <c r="O325" t="s">
        <v>292</v>
      </c>
      <c r="P325" t="s">
        <v>2560</v>
      </c>
      <c r="Q325" t="s">
        <v>2564</v>
      </c>
      <c r="R325" t="s">
        <v>2561</v>
      </c>
      <c r="S325" t="s">
        <v>2565</v>
      </c>
      <c r="T325" t="s">
        <v>2566</v>
      </c>
      <c r="V325" t="s">
        <v>2567</v>
      </c>
      <c r="W325" s="6">
        <v>7</v>
      </c>
    </row>
    <row r="326" spans="1:23">
      <c r="A326" t="s">
        <v>2537</v>
      </c>
      <c r="B326" t="s">
        <v>2538</v>
      </c>
      <c r="C326" s="8" t="s">
        <v>2539</v>
      </c>
      <c r="D326" t="s">
        <v>2540</v>
      </c>
      <c r="E326" t="s">
        <v>136</v>
      </c>
      <c r="F326" t="s">
        <v>137</v>
      </c>
      <c r="G326" t="s">
        <v>249</v>
      </c>
      <c r="H326" t="s">
        <v>89</v>
      </c>
      <c r="I326" t="s">
        <v>241</v>
      </c>
      <c r="J326" s="7">
        <v>46234.57502722222</v>
      </c>
      <c r="K326" t="s">
        <v>101</v>
      </c>
      <c r="L326" t="s">
        <v>141</v>
      </c>
      <c r="M326" t="s">
        <v>13</v>
      </c>
      <c r="N326" t="s">
        <v>291</v>
      </c>
      <c r="O326" t="s">
        <v>292</v>
      </c>
      <c r="P326" t="s">
        <v>2564</v>
      </c>
      <c r="Q326" t="s">
        <v>2568</v>
      </c>
      <c r="R326" t="s">
        <v>2565</v>
      </c>
      <c r="S326" t="s">
        <v>2565</v>
      </c>
      <c r="T326" t="s">
        <v>2569</v>
      </c>
      <c r="V326" t="s">
        <v>2570</v>
      </c>
      <c r="W326" s="6">
        <v>8</v>
      </c>
    </row>
    <row r="327" spans="1:23">
      <c r="A327" t="s">
        <v>2537</v>
      </c>
      <c r="B327" t="s">
        <v>2538</v>
      </c>
      <c r="C327" s="8" t="s">
        <v>2539</v>
      </c>
      <c r="D327" t="s">
        <v>2540</v>
      </c>
      <c r="E327" t="s">
        <v>136</v>
      </c>
      <c r="F327" t="s">
        <v>137</v>
      </c>
      <c r="G327" t="s">
        <v>249</v>
      </c>
      <c r="H327" t="s">
        <v>89</v>
      </c>
      <c r="I327" t="s">
        <v>241</v>
      </c>
      <c r="J327" s="7">
        <v>46244.30730535879</v>
      </c>
      <c r="K327" t="s">
        <v>89</v>
      </c>
      <c r="L327" t="s">
        <v>141</v>
      </c>
      <c r="M327" t="s">
        <v>14</v>
      </c>
      <c r="N327" t="s">
        <v>283</v>
      </c>
      <c r="O327" t="s">
        <v>284</v>
      </c>
      <c r="P327" t="s">
        <v>2550</v>
      </c>
      <c r="Q327" t="s">
        <v>2584</v>
      </c>
      <c r="R327" t="s">
        <v>2551</v>
      </c>
      <c r="S327" t="s">
        <v>2585</v>
      </c>
      <c r="T327" t="s">
        <v>2586</v>
      </c>
      <c r="V327" t="s">
        <v>2587</v>
      </c>
      <c r="W327" s="6">
        <v>34</v>
      </c>
    </row>
    <row r="328" spans="1:23">
      <c r="A328" t="s">
        <v>2537</v>
      </c>
      <c r="B328" t="s">
        <v>2538</v>
      </c>
      <c r="C328" s="8" t="s">
        <v>2539</v>
      </c>
      <c r="D328" t="s">
        <v>2540</v>
      </c>
      <c r="E328" t="s">
        <v>136</v>
      </c>
      <c r="F328" t="s">
        <v>137</v>
      </c>
      <c r="G328" t="s">
        <v>249</v>
      </c>
      <c r="H328" t="s">
        <v>89</v>
      </c>
      <c r="I328" t="s">
        <v>241</v>
      </c>
      <c r="J328" s="7">
        <v>46244.30868443287</v>
      </c>
      <c r="K328" t="s">
        <v>89</v>
      </c>
      <c r="L328" t="s">
        <v>141</v>
      </c>
      <c r="M328" t="s">
        <v>14</v>
      </c>
      <c r="N328" t="s">
        <v>283</v>
      </c>
      <c r="O328" t="s">
        <v>284</v>
      </c>
      <c r="P328" t="s">
        <v>2584</v>
      </c>
      <c r="Q328" t="s">
        <v>2589</v>
      </c>
      <c r="R328" t="s">
        <v>2585</v>
      </c>
      <c r="S328" t="s">
        <v>2585</v>
      </c>
      <c r="T328" t="s">
        <v>2590</v>
      </c>
      <c r="V328" t="s">
        <v>2591</v>
      </c>
      <c r="W328" s="6">
        <v>2</v>
      </c>
    </row>
    <row r="329" spans="1:23">
      <c r="A329" t="s">
        <v>2592</v>
      </c>
      <c r="B329" t="s">
        <v>2593</v>
      </c>
      <c r="C329" s="8" t="s">
        <v>2594</v>
      </c>
      <c r="D329" t="s">
        <v>2595</v>
      </c>
      <c r="E329" t="s">
        <v>136</v>
      </c>
      <c r="F329" t="s">
        <v>137</v>
      </c>
      <c r="G329" t="s">
        <v>138</v>
      </c>
      <c r="H329" t="s">
        <v>89</v>
      </c>
      <c r="I329" t="s">
        <v>241</v>
      </c>
      <c r="J329" s="7">
        <v>46244.35965265046</v>
      </c>
      <c r="K329" t="s">
        <v>89</v>
      </c>
      <c r="L329" t="s">
        <v>141</v>
      </c>
      <c r="M329" t="s">
        <v>14</v>
      </c>
      <c r="N329" t="s">
        <v>283</v>
      </c>
      <c r="O329" t="s">
        <v>284</v>
      </c>
      <c r="Q329" t="s">
        <v>2601</v>
      </c>
      <c r="S329" t="s">
        <v>2602</v>
      </c>
      <c r="T329" t="s">
        <v>2603</v>
      </c>
      <c r="V329" t="s">
        <v>2604</v>
      </c>
      <c r="W329" s="6">
        <v>100</v>
      </c>
    </row>
  </sheetData>
  <autoFilter ref="A1:W329"/>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W78"/>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53.7109375" customWidth="1"/>
    <col min="4" max="4" width="32.7109375" customWidth="1"/>
    <col min="5" max="5" width="13.7109375" customWidth="1"/>
    <col min="6" max="6" width="12.7109375" customWidth="1"/>
    <col min="7" max="7" width="23.7109375" customWidth="1"/>
    <col min="8" max="8" width="18.7109375" customWidth="1"/>
    <col min="9" max="9" width="32.7109375" customWidth="1"/>
    <col min="10" max="10" width="28.7109375" customWidth="1"/>
    <col min="11" max="11" width="18.7109375" customWidth="1"/>
    <col min="12" max="12" width="14.7109375" customWidth="1"/>
    <col min="13" max="13" width="13.7109375" customWidth="1"/>
    <col min="14" max="14" width="10.7109375" customWidth="1"/>
    <col min="15" max="15" width="21.7109375" customWidth="1"/>
    <col min="16" max="16" width="24.7109375" customWidth="1"/>
    <col min="17" max="17" width="72.7109375" customWidth="1"/>
    <col min="18" max="18" width="24.7109375" customWidth="1"/>
    <col min="19" max="19" width="72.7109375" customWidth="1"/>
    <col min="20" max="21" width="12.7109375" customWidth="1"/>
    <col min="22" max="22" width="32.7109375" customWidth="1"/>
    <col min="23" max="23" width="20.7109375" customWidth="1"/>
  </cols>
  <sheetData>
    <row r="1" spans="1:23">
      <c r="A1" s="2" t="s">
        <v>109</v>
      </c>
      <c r="B1" s="2" t="s">
        <v>110</v>
      </c>
      <c r="C1" s="2" t="s">
        <v>111</v>
      </c>
      <c r="D1" s="2" t="s">
        <v>112</v>
      </c>
      <c r="E1" s="2" t="s">
        <v>113</v>
      </c>
      <c r="F1" s="2" t="s">
        <v>114</v>
      </c>
      <c r="G1" s="2" t="s">
        <v>115</v>
      </c>
      <c r="H1" s="2" t="s">
        <v>116</v>
      </c>
      <c r="I1" s="2" t="s">
        <v>117</v>
      </c>
      <c r="J1" s="2" t="s">
        <v>118</v>
      </c>
      <c r="K1" s="2" t="s">
        <v>119</v>
      </c>
      <c r="L1" s="2" t="s">
        <v>120</v>
      </c>
      <c r="M1" s="2" t="s">
        <v>121</v>
      </c>
      <c r="N1" s="2" t="s">
        <v>122</v>
      </c>
      <c r="O1" s="2" t="s">
        <v>123</v>
      </c>
      <c r="P1" s="2" t="s">
        <v>124</v>
      </c>
      <c r="Q1" s="2" t="s">
        <v>125</v>
      </c>
      <c r="R1" s="2" t="s">
        <v>126</v>
      </c>
      <c r="S1" s="2" t="s">
        <v>127</v>
      </c>
      <c r="T1" s="2" t="s">
        <v>128</v>
      </c>
      <c r="U1" s="2" t="s">
        <v>129</v>
      </c>
      <c r="V1" s="2" t="s">
        <v>130</v>
      </c>
      <c r="W1" s="2" t="s">
        <v>131</v>
      </c>
    </row>
    <row r="2" spans="1:23">
      <c r="A2" t="s">
        <v>132</v>
      </c>
      <c r="B2" t="s">
        <v>133</v>
      </c>
      <c r="C2" s="8" t="s">
        <v>134</v>
      </c>
      <c r="D2" t="s">
        <v>135</v>
      </c>
      <c r="E2" t="s">
        <v>136</v>
      </c>
      <c r="F2" t="s">
        <v>137</v>
      </c>
      <c r="G2" t="s">
        <v>138</v>
      </c>
      <c r="H2" t="s">
        <v>101</v>
      </c>
      <c r="I2" t="s">
        <v>139</v>
      </c>
      <c r="J2" s="7">
        <v>45849.57048076389</v>
      </c>
      <c r="K2" t="s">
        <v>140</v>
      </c>
      <c r="L2" t="s">
        <v>146</v>
      </c>
      <c r="M2" t="s">
        <v>17</v>
      </c>
      <c r="N2" t="s">
        <v>146</v>
      </c>
      <c r="O2" t="s">
        <v>147</v>
      </c>
      <c r="Q2" t="s">
        <v>148</v>
      </c>
      <c r="S2" t="s">
        <v>149</v>
      </c>
      <c r="U2" t="s">
        <v>150</v>
      </c>
      <c r="V2" t="s">
        <v>151</v>
      </c>
      <c r="W2" s="6">
        <v>100</v>
      </c>
    </row>
    <row r="3" spans="1:23">
      <c r="A3" t="s">
        <v>132</v>
      </c>
      <c r="B3" t="s">
        <v>133</v>
      </c>
      <c r="C3" s="8" t="s">
        <v>134</v>
      </c>
      <c r="D3" t="s">
        <v>135</v>
      </c>
      <c r="E3" t="s">
        <v>136</v>
      </c>
      <c r="F3" t="s">
        <v>137</v>
      </c>
      <c r="G3" t="s">
        <v>138</v>
      </c>
      <c r="H3" t="s">
        <v>101</v>
      </c>
      <c r="I3" t="s">
        <v>139</v>
      </c>
      <c r="J3" s="7">
        <v>45849.59610158564</v>
      </c>
      <c r="K3" t="s">
        <v>140</v>
      </c>
      <c r="L3" t="s">
        <v>146</v>
      </c>
      <c r="M3" t="s">
        <v>17</v>
      </c>
      <c r="N3" t="s">
        <v>146</v>
      </c>
      <c r="O3" t="s">
        <v>147</v>
      </c>
      <c r="Q3" t="s">
        <v>165</v>
      </c>
      <c r="S3" t="s">
        <v>166</v>
      </c>
      <c r="U3" t="s">
        <v>167</v>
      </c>
      <c r="V3" t="s">
        <v>168</v>
      </c>
      <c r="W3" s="6">
        <v>100</v>
      </c>
    </row>
    <row r="4" spans="1:23">
      <c r="A4" t="s">
        <v>132</v>
      </c>
      <c r="B4" t="s">
        <v>133</v>
      </c>
      <c r="C4" s="8" t="s">
        <v>134</v>
      </c>
      <c r="D4" t="s">
        <v>135</v>
      </c>
      <c r="E4" t="s">
        <v>136</v>
      </c>
      <c r="F4" t="s">
        <v>137</v>
      </c>
      <c r="G4" t="s">
        <v>138</v>
      </c>
      <c r="H4" t="s">
        <v>101</v>
      </c>
      <c r="I4" t="s">
        <v>139</v>
      </c>
      <c r="J4" s="7">
        <v>45853.41614587963</v>
      </c>
      <c r="K4" t="s">
        <v>140</v>
      </c>
      <c r="L4" t="s">
        <v>146</v>
      </c>
      <c r="M4" t="s">
        <v>17</v>
      </c>
      <c r="N4" t="s">
        <v>146</v>
      </c>
      <c r="O4" t="s">
        <v>169</v>
      </c>
      <c r="Q4" t="s">
        <v>148</v>
      </c>
      <c r="S4" t="s">
        <v>149</v>
      </c>
      <c r="U4" t="s">
        <v>150</v>
      </c>
      <c r="V4" t="s">
        <v>151</v>
      </c>
      <c r="W4" s="6">
        <v>100</v>
      </c>
    </row>
    <row r="5" spans="1:23">
      <c r="A5" t="s">
        <v>132</v>
      </c>
      <c r="B5" t="s">
        <v>133</v>
      </c>
      <c r="C5" s="8" t="s">
        <v>134</v>
      </c>
      <c r="D5" t="s">
        <v>135</v>
      </c>
      <c r="E5" t="s">
        <v>136</v>
      </c>
      <c r="F5" t="s">
        <v>137</v>
      </c>
      <c r="G5" t="s">
        <v>138</v>
      </c>
      <c r="H5" t="s">
        <v>101</v>
      </c>
      <c r="I5" t="s">
        <v>139</v>
      </c>
      <c r="J5" s="7">
        <v>45853.43294015047</v>
      </c>
      <c r="K5" t="s">
        <v>140</v>
      </c>
      <c r="L5" t="s">
        <v>146</v>
      </c>
      <c r="M5" t="s">
        <v>17</v>
      </c>
      <c r="N5" t="s">
        <v>146</v>
      </c>
      <c r="O5" t="s">
        <v>169</v>
      </c>
      <c r="Q5" t="s">
        <v>165</v>
      </c>
      <c r="S5" t="s">
        <v>166</v>
      </c>
      <c r="U5" t="s">
        <v>167</v>
      </c>
      <c r="V5" t="s">
        <v>168</v>
      </c>
      <c r="W5" s="6">
        <v>100</v>
      </c>
    </row>
    <row r="6" spans="1:23">
      <c r="A6" t="s">
        <v>132</v>
      </c>
      <c r="B6" t="s">
        <v>133</v>
      </c>
      <c r="C6" s="8" t="s">
        <v>134</v>
      </c>
      <c r="D6" t="s">
        <v>135</v>
      </c>
      <c r="E6" t="s">
        <v>136</v>
      </c>
      <c r="F6" t="s">
        <v>137</v>
      </c>
      <c r="G6" t="s">
        <v>138</v>
      </c>
      <c r="H6" t="s">
        <v>101</v>
      </c>
      <c r="I6" t="s">
        <v>139</v>
      </c>
      <c r="J6" s="7">
        <v>45859.32646344908</v>
      </c>
      <c r="K6" t="s">
        <v>99</v>
      </c>
      <c r="L6" t="s">
        <v>146</v>
      </c>
      <c r="M6" t="s">
        <v>17</v>
      </c>
      <c r="N6" t="s">
        <v>146</v>
      </c>
      <c r="O6" t="s">
        <v>147</v>
      </c>
      <c r="Q6" t="s">
        <v>173</v>
      </c>
      <c r="S6" t="s">
        <v>173</v>
      </c>
      <c r="U6" t="s">
        <v>174</v>
      </c>
      <c r="V6" t="s">
        <v>175</v>
      </c>
      <c r="W6" s="6">
        <v>100</v>
      </c>
    </row>
    <row r="7" spans="1:23">
      <c r="A7" t="s">
        <v>132</v>
      </c>
      <c r="B7" t="s">
        <v>133</v>
      </c>
      <c r="C7" s="8" t="s">
        <v>134</v>
      </c>
      <c r="D7" t="s">
        <v>135</v>
      </c>
      <c r="E7" t="s">
        <v>136</v>
      </c>
      <c r="F7" t="s">
        <v>137</v>
      </c>
      <c r="G7" t="s">
        <v>138</v>
      </c>
      <c r="H7" t="s">
        <v>101</v>
      </c>
      <c r="I7" t="s">
        <v>139</v>
      </c>
      <c r="J7" s="7">
        <v>46078.40399976852</v>
      </c>
      <c r="K7" t="s">
        <v>96</v>
      </c>
      <c r="L7" t="s">
        <v>146</v>
      </c>
      <c r="M7" t="s">
        <v>17</v>
      </c>
      <c r="N7" t="s">
        <v>146</v>
      </c>
      <c r="O7" t="s">
        <v>147</v>
      </c>
      <c r="Q7" t="s">
        <v>226</v>
      </c>
      <c r="S7" t="s">
        <v>226</v>
      </c>
      <c r="U7" t="s">
        <v>227</v>
      </c>
      <c r="V7" t="s">
        <v>228</v>
      </c>
      <c r="W7" s="6">
        <v>100</v>
      </c>
    </row>
    <row r="8" spans="1:23">
      <c r="A8" t="s">
        <v>236</v>
      </c>
      <c r="B8" t="s">
        <v>237</v>
      </c>
      <c r="C8" s="8" t="s">
        <v>238</v>
      </c>
      <c r="D8" t="s">
        <v>239</v>
      </c>
      <c r="E8" t="s">
        <v>136</v>
      </c>
      <c r="F8" t="s">
        <v>137</v>
      </c>
      <c r="G8" t="s">
        <v>138</v>
      </c>
      <c r="H8" t="s">
        <v>240</v>
      </c>
      <c r="I8" t="s">
        <v>241</v>
      </c>
      <c r="J8" s="7">
        <v>46064.36705572917</v>
      </c>
      <c r="K8" t="s">
        <v>90</v>
      </c>
      <c r="L8" t="s">
        <v>146</v>
      </c>
      <c r="M8" t="s">
        <v>17</v>
      </c>
      <c r="N8" t="s">
        <v>146</v>
      </c>
      <c r="O8" t="s">
        <v>147</v>
      </c>
      <c r="Q8" t="s">
        <v>254</v>
      </c>
      <c r="S8" t="s">
        <v>254</v>
      </c>
      <c r="U8" t="s">
        <v>255</v>
      </c>
      <c r="V8" t="s">
        <v>256</v>
      </c>
      <c r="W8" s="6">
        <v>100</v>
      </c>
    </row>
    <row r="9" spans="1:23">
      <c r="A9" t="s">
        <v>236</v>
      </c>
      <c r="B9" t="s">
        <v>237</v>
      </c>
      <c r="C9" s="8" t="s">
        <v>238</v>
      </c>
      <c r="D9" t="s">
        <v>239</v>
      </c>
      <c r="E9" t="s">
        <v>136</v>
      </c>
      <c r="F9" t="s">
        <v>137</v>
      </c>
      <c r="G9" t="s">
        <v>138</v>
      </c>
      <c r="H9" t="s">
        <v>240</v>
      </c>
      <c r="I9" t="s">
        <v>241</v>
      </c>
      <c r="J9" s="7">
        <v>46071.39701292824</v>
      </c>
      <c r="K9" t="s">
        <v>101</v>
      </c>
      <c r="L9" t="s">
        <v>146</v>
      </c>
      <c r="M9" t="s">
        <v>17</v>
      </c>
      <c r="N9" t="s">
        <v>146</v>
      </c>
      <c r="O9" t="s">
        <v>147</v>
      </c>
      <c r="Q9" t="s">
        <v>257</v>
      </c>
      <c r="S9" t="s">
        <v>257</v>
      </c>
      <c r="U9" t="s">
        <v>258</v>
      </c>
      <c r="V9" t="s">
        <v>259</v>
      </c>
      <c r="W9" s="6">
        <v>100</v>
      </c>
    </row>
    <row r="10" spans="1:23">
      <c r="A10" t="s">
        <v>236</v>
      </c>
      <c r="B10" t="s">
        <v>237</v>
      </c>
      <c r="C10" s="8" t="s">
        <v>238</v>
      </c>
      <c r="D10" t="s">
        <v>239</v>
      </c>
      <c r="E10" t="s">
        <v>136</v>
      </c>
      <c r="F10" t="s">
        <v>137</v>
      </c>
      <c r="G10" t="s">
        <v>138</v>
      </c>
      <c r="H10" t="s">
        <v>240</v>
      </c>
      <c r="I10" t="s">
        <v>241</v>
      </c>
      <c r="J10" s="7">
        <v>46205.40458824074</v>
      </c>
      <c r="K10" t="s">
        <v>101</v>
      </c>
      <c r="L10" t="s">
        <v>146</v>
      </c>
      <c r="M10" t="s">
        <v>17</v>
      </c>
      <c r="N10" t="s">
        <v>146</v>
      </c>
      <c r="O10" t="s">
        <v>147</v>
      </c>
      <c r="Q10" t="s">
        <v>316</v>
      </c>
      <c r="S10" t="s">
        <v>317</v>
      </c>
      <c r="U10" t="s">
        <v>318</v>
      </c>
      <c r="V10" t="s">
        <v>319</v>
      </c>
      <c r="W10" s="6">
        <v>100</v>
      </c>
    </row>
    <row r="11" spans="1:23">
      <c r="A11" t="s">
        <v>236</v>
      </c>
      <c r="B11" t="s">
        <v>237</v>
      </c>
      <c r="C11" s="8" t="s">
        <v>238</v>
      </c>
      <c r="D11" t="s">
        <v>239</v>
      </c>
      <c r="E11" t="s">
        <v>136</v>
      </c>
      <c r="F11" t="s">
        <v>137</v>
      </c>
      <c r="G11" t="s">
        <v>138</v>
      </c>
      <c r="H11" t="s">
        <v>240</v>
      </c>
      <c r="I11" t="s">
        <v>241</v>
      </c>
      <c r="J11" s="7">
        <v>46218.70027453703</v>
      </c>
      <c r="K11" t="s">
        <v>240</v>
      </c>
      <c r="L11" t="s">
        <v>146</v>
      </c>
      <c r="M11" t="s">
        <v>17</v>
      </c>
      <c r="N11" t="s">
        <v>146</v>
      </c>
      <c r="O11" t="s">
        <v>147</v>
      </c>
      <c r="Q11" t="s">
        <v>320</v>
      </c>
      <c r="S11" t="s">
        <v>321</v>
      </c>
      <c r="U11" t="s">
        <v>322</v>
      </c>
      <c r="V11" t="s">
        <v>323</v>
      </c>
      <c r="W11" s="6">
        <v>100</v>
      </c>
    </row>
    <row r="12" spans="1:23">
      <c r="A12" t="s">
        <v>324</v>
      </c>
      <c r="B12" t="s">
        <v>325</v>
      </c>
      <c r="C12" s="8" t="s">
        <v>326</v>
      </c>
      <c r="D12" t="s">
        <v>327</v>
      </c>
      <c r="E12" t="s">
        <v>136</v>
      </c>
      <c r="F12" t="s">
        <v>137</v>
      </c>
      <c r="G12" t="s">
        <v>159</v>
      </c>
      <c r="H12" t="s">
        <v>96</v>
      </c>
      <c r="I12" t="s">
        <v>241</v>
      </c>
      <c r="J12" s="7">
        <v>45959.5692140625</v>
      </c>
      <c r="K12" t="s">
        <v>90</v>
      </c>
      <c r="L12" t="s">
        <v>146</v>
      </c>
      <c r="M12" t="s">
        <v>17</v>
      </c>
      <c r="N12" t="s">
        <v>146</v>
      </c>
      <c r="O12" t="s">
        <v>147</v>
      </c>
      <c r="Q12" t="s">
        <v>338</v>
      </c>
      <c r="S12" t="s">
        <v>339</v>
      </c>
      <c r="U12" t="s">
        <v>340</v>
      </c>
      <c r="V12" t="s">
        <v>341</v>
      </c>
      <c r="W12" s="6">
        <v>100</v>
      </c>
    </row>
    <row r="13" spans="1:23">
      <c r="A13" t="s">
        <v>324</v>
      </c>
      <c r="B13" t="s">
        <v>325</v>
      </c>
      <c r="C13" s="8" t="s">
        <v>326</v>
      </c>
      <c r="D13" t="s">
        <v>327</v>
      </c>
      <c r="E13" t="s">
        <v>136</v>
      </c>
      <c r="F13" t="s">
        <v>137</v>
      </c>
      <c r="G13" t="s">
        <v>159</v>
      </c>
      <c r="H13" t="s">
        <v>96</v>
      </c>
      <c r="I13" t="s">
        <v>241</v>
      </c>
      <c r="J13" s="7">
        <v>45964.2746043287</v>
      </c>
      <c r="K13" t="s">
        <v>211</v>
      </c>
      <c r="L13" t="s">
        <v>146</v>
      </c>
      <c r="M13" t="s">
        <v>17</v>
      </c>
      <c r="N13" t="s">
        <v>146</v>
      </c>
      <c r="O13" t="s">
        <v>147</v>
      </c>
      <c r="Q13" t="s">
        <v>367</v>
      </c>
      <c r="S13" t="s">
        <v>368</v>
      </c>
      <c r="U13" t="s">
        <v>369</v>
      </c>
      <c r="V13" t="s">
        <v>370</v>
      </c>
      <c r="W13" s="6">
        <v>100</v>
      </c>
    </row>
    <row r="14" spans="1:23">
      <c r="A14" t="s">
        <v>324</v>
      </c>
      <c r="B14" t="s">
        <v>325</v>
      </c>
      <c r="C14" s="8" t="s">
        <v>326</v>
      </c>
      <c r="D14" t="s">
        <v>327</v>
      </c>
      <c r="E14" t="s">
        <v>136</v>
      </c>
      <c r="F14" t="s">
        <v>137</v>
      </c>
      <c r="G14" t="s">
        <v>159</v>
      </c>
      <c r="H14" t="s">
        <v>96</v>
      </c>
      <c r="I14" t="s">
        <v>241</v>
      </c>
      <c r="J14" s="7">
        <v>46077.65493358796</v>
      </c>
      <c r="K14" t="s">
        <v>96</v>
      </c>
      <c r="L14" t="s">
        <v>146</v>
      </c>
      <c r="M14" t="s">
        <v>17</v>
      </c>
      <c r="N14" t="s">
        <v>146</v>
      </c>
      <c r="O14" t="s">
        <v>147</v>
      </c>
      <c r="Q14" t="s">
        <v>380</v>
      </c>
      <c r="S14" t="s">
        <v>380</v>
      </c>
      <c r="U14" t="s">
        <v>381</v>
      </c>
      <c r="V14" t="s">
        <v>382</v>
      </c>
      <c r="W14" s="6">
        <v>100</v>
      </c>
    </row>
    <row r="15" spans="1:23">
      <c r="A15" t="s">
        <v>324</v>
      </c>
      <c r="B15" t="s">
        <v>325</v>
      </c>
      <c r="C15" s="8" t="s">
        <v>326</v>
      </c>
      <c r="D15" t="s">
        <v>327</v>
      </c>
      <c r="E15" t="s">
        <v>136</v>
      </c>
      <c r="F15" t="s">
        <v>137</v>
      </c>
      <c r="G15" t="s">
        <v>159</v>
      </c>
      <c r="H15" t="s">
        <v>96</v>
      </c>
      <c r="I15" t="s">
        <v>241</v>
      </c>
      <c r="J15" s="7">
        <v>46099.32140664352</v>
      </c>
      <c r="K15" t="s">
        <v>90</v>
      </c>
      <c r="L15" t="s">
        <v>146</v>
      </c>
      <c r="M15" t="s">
        <v>17</v>
      </c>
      <c r="N15" t="s">
        <v>146</v>
      </c>
      <c r="O15" t="s">
        <v>147</v>
      </c>
      <c r="Q15" t="s">
        <v>394</v>
      </c>
      <c r="S15" t="s">
        <v>395</v>
      </c>
      <c r="U15" t="s">
        <v>396</v>
      </c>
      <c r="V15" t="s">
        <v>397</v>
      </c>
      <c r="W15" s="6">
        <v>100</v>
      </c>
    </row>
    <row r="16" spans="1:23">
      <c r="A16" t="s">
        <v>324</v>
      </c>
      <c r="B16" t="s">
        <v>325</v>
      </c>
      <c r="C16" s="8" t="s">
        <v>326</v>
      </c>
      <c r="D16" t="s">
        <v>327</v>
      </c>
      <c r="E16" t="s">
        <v>136</v>
      </c>
      <c r="F16" t="s">
        <v>137</v>
      </c>
      <c r="G16" t="s">
        <v>159</v>
      </c>
      <c r="H16" t="s">
        <v>96</v>
      </c>
      <c r="I16" t="s">
        <v>241</v>
      </c>
      <c r="J16" s="7">
        <v>46099.34623490741</v>
      </c>
      <c r="K16" t="s">
        <v>90</v>
      </c>
      <c r="L16" t="s">
        <v>146</v>
      </c>
      <c r="M16" t="s">
        <v>17</v>
      </c>
      <c r="N16" t="s">
        <v>146</v>
      </c>
      <c r="O16" t="s">
        <v>169</v>
      </c>
      <c r="Q16" t="s">
        <v>394</v>
      </c>
      <c r="S16" t="s">
        <v>395</v>
      </c>
      <c r="U16" t="s">
        <v>396</v>
      </c>
      <c r="V16" t="s">
        <v>397</v>
      </c>
      <c r="W16" s="6">
        <v>100</v>
      </c>
    </row>
    <row r="17" spans="1:23">
      <c r="A17" t="s">
        <v>324</v>
      </c>
      <c r="B17" t="s">
        <v>325</v>
      </c>
      <c r="C17" s="8" t="s">
        <v>326</v>
      </c>
      <c r="D17" t="s">
        <v>327</v>
      </c>
      <c r="E17" t="s">
        <v>136</v>
      </c>
      <c r="F17" t="s">
        <v>137</v>
      </c>
      <c r="G17" t="s">
        <v>159</v>
      </c>
      <c r="H17" t="s">
        <v>96</v>
      </c>
      <c r="I17" t="s">
        <v>241</v>
      </c>
      <c r="J17" s="7">
        <v>46106.36326699074</v>
      </c>
      <c r="K17" t="s">
        <v>91</v>
      </c>
      <c r="L17" t="s">
        <v>146</v>
      </c>
      <c r="M17" t="s">
        <v>17</v>
      </c>
      <c r="N17" t="s">
        <v>146</v>
      </c>
      <c r="O17" t="s">
        <v>147</v>
      </c>
      <c r="Q17" t="s">
        <v>404</v>
      </c>
      <c r="S17" t="s">
        <v>404</v>
      </c>
      <c r="U17" t="s">
        <v>405</v>
      </c>
      <c r="V17" t="s">
        <v>406</v>
      </c>
      <c r="W17" s="6">
        <v>100</v>
      </c>
    </row>
    <row r="18" spans="1:23">
      <c r="A18" t="s">
        <v>417</v>
      </c>
      <c r="B18" t="s">
        <v>418</v>
      </c>
      <c r="C18" s="8" t="s">
        <v>419</v>
      </c>
      <c r="D18" t="s">
        <v>420</v>
      </c>
      <c r="E18" t="s">
        <v>136</v>
      </c>
      <c r="F18" t="s">
        <v>137</v>
      </c>
      <c r="G18" t="s">
        <v>249</v>
      </c>
      <c r="H18" t="s">
        <v>89</v>
      </c>
      <c r="I18" t="s">
        <v>421</v>
      </c>
      <c r="J18" s="7">
        <v>45994.35291938658</v>
      </c>
      <c r="K18" t="s">
        <v>91</v>
      </c>
      <c r="L18" t="s">
        <v>146</v>
      </c>
      <c r="M18" t="s">
        <v>17</v>
      </c>
      <c r="N18" t="s">
        <v>146</v>
      </c>
      <c r="O18" t="s">
        <v>147</v>
      </c>
      <c r="Q18" t="s">
        <v>432</v>
      </c>
      <c r="S18" t="s">
        <v>432</v>
      </c>
      <c r="U18" t="s">
        <v>433</v>
      </c>
      <c r="V18" t="s">
        <v>434</v>
      </c>
      <c r="W18" s="6">
        <v>100</v>
      </c>
    </row>
    <row r="19" spans="1:23">
      <c r="A19" t="s">
        <v>417</v>
      </c>
      <c r="B19" t="s">
        <v>418</v>
      </c>
      <c r="C19" s="8" t="s">
        <v>419</v>
      </c>
      <c r="D19" t="s">
        <v>420</v>
      </c>
      <c r="E19" t="s">
        <v>136</v>
      </c>
      <c r="F19" t="s">
        <v>137</v>
      </c>
      <c r="G19" t="s">
        <v>249</v>
      </c>
      <c r="H19" t="s">
        <v>89</v>
      </c>
      <c r="I19" t="s">
        <v>421</v>
      </c>
      <c r="J19" s="7">
        <v>46141.51073770833</v>
      </c>
      <c r="K19" t="s">
        <v>89</v>
      </c>
      <c r="L19" t="s">
        <v>146</v>
      </c>
      <c r="M19" t="s">
        <v>17</v>
      </c>
      <c r="N19" t="s">
        <v>146</v>
      </c>
      <c r="O19" t="s">
        <v>147</v>
      </c>
      <c r="Q19" t="s">
        <v>478</v>
      </c>
      <c r="S19" t="s">
        <v>479</v>
      </c>
      <c r="U19" t="s">
        <v>480</v>
      </c>
      <c r="V19" t="s">
        <v>481</v>
      </c>
      <c r="W19" s="6">
        <v>100</v>
      </c>
    </row>
    <row r="20" spans="1:23">
      <c r="A20" t="s">
        <v>417</v>
      </c>
      <c r="B20" t="s">
        <v>418</v>
      </c>
      <c r="C20" s="8" t="s">
        <v>419</v>
      </c>
      <c r="D20" t="s">
        <v>420</v>
      </c>
      <c r="E20" t="s">
        <v>136</v>
      </c>
      <c r="F20" t="s">
        <v>137</v>
      </c>
      <c r="G20" t="s">
        <v>249</v>
      </c>
      <c r="H20" t="s">
        <v>89</v>
      </c>
      <c r="I20" t="s">
        <v>421</v>
      </c>
      <c r="J20" s="7">
        <v>46153.43220498843</v>
      </c>
      <c r="K20" t="s">
        <v>101</v>
      </c>
      <c r="L20" t="s">
        <v>146</v>
      </c>
      <c r="M20" t="s">
        <v>17</v>
      </c>
      <c r="N20" t="s">
        <v>146</v>
      </c>
      <c r="O20" t="s">
        <v>147</v>
      </c>
      <c r="Q20" t="s">
        <v>490</v>
      </c>
      <c r="S20" t="s">
        <v>491</v>
      </c>
      <c r="U20" t="s">
        <v>492</v>
      </c>
      <c r="V20" t="s">
        <v>493</v>
      </c>
      <c r="W20" s="6">
        <v>100</v>
      </c>
    </row>
    <row r="21" spans="1:23">
      <c r="A21" t="s">
        <v>507</v>
      </c>
      <c r="B21" t="s">
        <v>508</v>
      </c>
      <c r="C21" s="8" t="s">
        <v>509</v>
      </c>
      <c r="D21" t="s">
        <v>510</v>
      </c>
      <c r="E21" t="s">
        <v>136</v>
      </c>
      <c r="F21" t="s">
        <v>137</v>
      </c>
      <c r="G21" t="s">
        <v>511</v>
      </c>
      <c r="H21" t="s">
        <v>101</v>
      </c>
      <c r="I21" t="s">
        <v>512</v>
      </c>
      <c r="J21" s="7">
        <v>46084.60074939815</v>
      </c>
      <c r="K21" t="s">
        <v>140</v>
      </c>
      <c r="L21" t="s">
        <v>146</v>
      </c>
      <c r="M21" t="s">
        <v>17</v>
      </c>
      <c r="N21" t="s">
        <v>146</v>
      </c>
      <c r="O21" t="s">
        <v>147</v>
      </c>
      <c r="Q21" t="s">
        <v>531</v>
      </c>
      <c r="S21" t="s">
        <v>531</v>
      </c>
      <c r="U21" t="s">
        <v>532</v>
      </c>
      <c r="V21" t="s">
        <v>533</v>
      </c>
      <c r="W21" s="6">
        <v>100</v>
      </c>
    </row>
    <row r="22" spans="1:23">
      <c r="A22" t="s">
        <v>507</v>
      </c>
      <c r="B22" t="s">
        <v>508</v>
      </c>
      <c r="C22" s="8" t="s">
        <v>509</v>
      </c>
      <c r="D22" t="s">
        <v>510</v>
      </c>
      <c r="E22" t="s">
        <v>136</v>
      </c>
      <c r="F22" t="s">
        <v>137</v>
      </c>
      <c r="G22" t="s">
        <v>511</v>
      </c>
      <c r="H22" t="s">
        <v>101</v>
      </c>
      <c r="I22" t="s">
        <v>512</v>
      </c>
      <c r="J22" s="7">
        <v>46087.43269800926</v>
      </c>
      <c r="K22" t="s">
        <v>140</v>
      </c>
      <c r="L22" t="s">
        <v>146</v>
      </c>
      <c r="M22" t="s">
        <v>17</v>
      </c>
      <c r="N22" t="s">
        <v>146</v>
      </c>
      <c r="O22" t="s">
        <v>147</v>
      </c>
      <c r="Q22" t="s">
        <v>539</v>
      </c>
      <c r="S22" t="s">
        <v>540</v>
      </c>
      <c r="U22" t="s">
        <v>541</v>
      </c>
      <c r="V22" t="s">
        <v>542</v>
      </c>
      <c r="W22" s="6">
        <v>100</v>
      </c>
    </row>
    <row r="23" spans="1:23">
      <c r="A23" t="s">
        <v>507</v>
      </c>
      <c r="B23" t="s">
        <v>508</v>
      </c>
      <c r="C23" s="8" t="s">
        <v>509</v>
      </c>
      <c r="D23" t="s">
        <v>510</v>
      </c>
      <c r="E23" t="s">
        <v>136</v>
      </c>
      <c r="F23" t="s">
        <v>137</v>
      </c>
      <c r="G23" t="s">
        <v>511</v>
      </c>
      <c r="H23" t="s">
        <v>101</v>
      </c>
      <c r="I23" t="s">
        <v>512</v>
      </c>
      <c r="J23" s="7">
        <v>46091.59521488426</v>
      </c>
      <c r="K23" t="s">
        <v>140</v>
      </c>
      <c r="L23" t="s">
        <v>146</v>
      </c>
      <c r="M23" t="s">
        <v>17</v>
      </c>
      <c r="N23" t="s">
        <v>146</v>
      </c>
      <c r="O23" t="s">
        <v>147</v>
      </c>
      <c r="Q23" t="s">
        <v>543</v>
      </c>
      <c r="S23" t="s">
        <v>544</v>
      </c>
      <c r="U23" t="s">
        <v>545</v>
      </c>
      <c r="V23" t="s">
        <v>546</v>
      </c>
      <c r="W23" s="6">
        <v>100</v>
      </c>
    </row>
    <row r="24" spans="1:23">
      <c r="A24" t="s">
        <v>507</v>
      </c>
      <c r="B24" t="s">
        <v>508</v>
      </c>
      <c r="C24" s="8" t="s">
        <v>509</v>
      </c>
      <c r="D24" t="s">
        <v>510</v>
      </c>
      <c r="E24" t="s">
        <v>136</v>
      </c>
      <c r="F24" t="s">
        <v>137</v>
      </c>
      <c r="G24" t="s">
        <v>511</v>
      </c>
      <c r="H24" t="s">
        <v>101</v>
      </c>
      <c r="I24" t="s">
        <v>512</v>
      </c>
      <c r="J24" s="7">
        <v>46091.604148125</v>
      </c>
      <c r="K24" t="s">
        <v>140</v>
      </c>
      <c r="L24" t="s">
        <v>146</v>
      </c>
      <c r="M24" t="s">
        <v>17</v>
      </c>
      <c r="N24" t="s">
        <v>146</v>
      </c>
      <c r="O24" t="s">
        <v>169</v>
      </c>
      <c r="Q24" t="s">
        <v>543</v>
      </c>
      <c r="S24" t="s">
        <v>544</v>
      </c>
      <c r="U24" t="s">
        <v>545</v>
      </c>
      <c r="V24" t="s">
        <v>546</v>
      </c>
      <c r="W24" s="6">
        <v>100</v>
      </c>
    </row>
    <row r="25" spans="1:23">
      <c r="A25" t="s">
        <v>827</v>
      </c>
      <c r="B25" t="s">
        <v>828</v>
      </c>
      <c r="C25" s="8" t="s">
        <v>829</v>
      </c>
      <c r="D25" t="s">
        <v>830</v>
      </c>
      <c r="E25" t="s">
        <v>136</v>
      </c>
      <c r="F25" t="s">
        <v>137</v>
      </c>
      <c r="G25" t="s">
        <v>159</v>
      </c>
      <c r="H25" t="s">
        <v>101</v>
      </c>
      <c r="I25" t="s">
        <v>241</v>
      </c>
      <c r="J25" s="7">
        <v>46078.51483755787</v>
      </c>
      <c r="K25" t="s">
        <v>211</v>
      </c>
      <c r="L25" t="s">
        <v>146</v>
      </c>
      <c r="M25" t="s">
        <v>17</v>
      </c>
      <c r="N25" t="s">
        <v>146</v>
      </c>
      <c r="O25" t="s">
        <v>147</v>
      </c>
      <c r="Q25" t="s">
        <v>831</v>
      </c>
      <c r="S25" t="s">
        <v>832</v>
      </c>
      <c r="U25" t="s">
        <v>833</v>
      </c>
      <c r="V25" t="s">
        <v>834</v>
      </c>
      <c r="W25" s="6">
        <v>100</v>
      </c>
    </row>
    <row r="26" spans="1:23">
      <c r="A26" t="s">
        <v>836</v>
      </c>
      <c r="B26" t="s">
        <v>837</v>
      </c>
      <c r="C26" s="8" t="s">
        <v>838</v>
      </c>
      <c r="D26" t="s">
        <v>839</v>
      </c>
      <c r="E26" t="s">
        <v>136</v>
      </c>
      <c r="F26" t="s">
        <v>137</v>
      </c>
      <c r="G26" t="s">
        <v>343</v>
      </c>
      <c r="H26" t="s">
        <v>140</v>
      </c>
      <c r="I26" t="s">
        <v>241</v>
      </c>
      <c r="J26" s="7">
        <v>46125.52618040509</v>
      </c>
      <c r="K26" t="s">
        <v>90</v>
      </c>
      <c r="L26" t="s">
        <v>146</v>
      </c>
      <c r="M26" t="s">
        <v>17</v>
      </c>
      <c r="N26" t="s">
        <v>146</v>
      </c>
      <c r="O26" t="s">
        <v>147</v>
      </c>
      <c r="Q26" t="s">
        <v>912</v>
      </c>
      <c r="S26" t="s">
        <v>913</v>
      </c>
      <c r="U26" t="s">
        <v>914</v>
      </c>
      <c r="V26" t="s">
        <v>915</v>
      </c>
      <c r="W26" s="6">
        <v>100</v>
      </c>
    </row>
    <row r="27" spans="1:23">
      <c r="A27" t="s">
        <v>836</v>
      </c>
      <c r="B27" t="s">
        <v>837</v>
      </c>
      <c r="C27" s="8" t="s">
        <v>838</v>
      </c>
      <c r="D27" t="s">
        <v>839</v>
      </c>
      <c r="E27" t="s">
        <v>136</v>
      </c>
      <c r="F27" t="s">
        <v>137</v>
      </c>
      <c r="G27" t="s">
        <v>343</v>
      </c>
      <c r="H27" t="s">
        <v>140</v>
      </c>
      <c r="I27" t="s">
        <v>241</v>
      </c>
      <c r="J27" s="7">
        <v>46125.53823787037</v>
      </c>
      <c r="K27" t="s">
        <v>89</v>
      </c>
      <c r="L27" t="s">
        <v>146</v>
      </c>
      <c r="M27" t="s">
        <v>17</v>
      </c>
      <c r="N27" t="s">
        <v>146</v>
      </c>
      <c r="O27" t="s">
        <v>147</v>
      </c>
      <c r="Q27" t="s">
        <v>920</v>
      </c>
      <c r="S27" t="s">
        <v>920</v>
      </c>
      <c r="U27" t="s">
        <v>921</v>
      </c>
      <c r="V27" t="s">
        <v>922</v>
      </c>
      <c r="W27" s="6">
        <v>100</v>
      </c>
    </row>
    <row r="28" spans="1:23">
      <c r="A28" t="s">
        <v>836</v>
      </c>
      <c r="B28" t="s">
        <v>837</v>
      </c>
      <c r="C28" s="8" t="s">
        <v>838</v>
      </c>
      <c r="D28" t="s">
        <v>839</v>
      </c>
      <c r="E28" t="s">
        <v>136</v>
      </c>
      <c r="F28" t="s">
        <v>137</v>
      </c>
      <c r="G28" t="s">
        <v>343</v>
      </c>
      <c r="H28" t="s">
        <v>140</v>
      </c>
      <c r="I28" t="s">
        <v>241</v>
      </c>
      <c r="J28" s="7">
        <v>46134.29245916667</v>
      </c>
      <c r="K28" t="s">
        <v>90</v>
      </c>
      <c r="L28" t="s">
        <v>146</v>
      </c>
      <c r="M28" t="s">
        <v>17</v>
      </c>
      <c r="N28" t="s">
        <v>146</v>
      </c>
      <c r="O28" t="s">
        <v>147</v>
      </c>
      <c r="Q28" t="s">
        <v>931</v>
      </c>
      <c r="S28" t="s">
        <v>931</v>
      </c>
      <c r="U28" t="s">
        <v>932</v>
      </c>
      <c r="V28" t="s">
        <v>933</v>
      </c>
      <c r="W28" s="6">
        <v>100</v>
      </c>
    </row>
    <row r="29" spans="1:23">
      <c r="A29" t="s">
        <v>955</v>
      </c>
      <c r="B29" t="s">
        <v>956</v>
      </c>
      <c r="C29" s="8" t="s">
        <v>957</v>
      </c>
      <c r="D29" t="s">
        <v>958</v>
      </c>
      <c r="E29" t="s">
        <v>136</v>
      </c>
      <c r="F29" t="s">
        <v>137</v>
      </c>
      <c r="G29" t="s">
        <v>343</v>
      </c>
      <c r="H29" t="s">
        <v>90</v>
      </c>
      <c r="I29" t="s">
        <v>241</v>
      </c>
      <c r="J29" s="7">
        <v>46099.36884648148</v>
      </c>
      <c r="K29" t="s">
        <v>91</v>
      </c>
      <c r="L29" t="s">
        <v>146</v>
      </c>
      <c r="M29" t="s">
        <v>17</v>
      </c>
      <c r="N29" t="s">
        <v>146</v>
      </c>
      <c r="O29" t="s">
        <v>147</v>
      </c>
      <c r="Q29" t="s">
        <v>970</v>
      </c>
      <c r="S29" t="s">
        <v>970</v>
      </c>
      <c r="U29" t="s">
        <v>971</v>
      </c>
      <c r="V29" t="s">
        <v>972</v>
      </c>
      <c r="W29" s="6">
        <v>100</v>
      </c>
    </row>
    <row r="30" spans="1:23">
      <c r="A30" t="s">
        <v>955</v>
      </c>
      <c r="B30" t="s">
        <v>956</v>
      </c>
      <c r="C30" s="8" t="s">
        <v>957</v>
      </c>
      <c r="D30" t="s">
        <v>958</v>
      </c>
      <c r="E30" t="s">
        <v>136</v>
      </c>
      <c r="F30" t="s">
        <v>137</v>
      </c>
      <c r="G30" t="s">
        <v>343</v>
      </c>
      <c r="H30" t="s">
        <v>90</v>
      </c>
      <c r="I30" t="s">
        <v>241</v>
      </c>
      <c r="J30" s="7">
        <v>46099.37039336806</v>
      </c>
      <c r="K30" t="s">
        <v>91</v>
      </c>
      <c r="L30" t="s">
        <v>146</v>
      </c>
      <c r="M30" t="s">
        <v>17</v>
      </c>
      <c r="N30" t="s">
        <v>146</v>
      </c>
      <c r="O30" t="s">
        <v>169</v>
      </c>
      <c r="Q30" t="s">
        <v>970</v>
      </c>
      <c r="S30" t="s">
        <v>970</v>
      </c>
      <c r="U30" t="s">
        <v>971</v>
      </c>
      <c r="V30" t="s">
        <v>972</v>
      </c>
      <c r="W30" s="6">
        <v>100</v>
      </c>
    </row>
    <row r="31" spans="1:23">
      <c r="A31" t="s">
        <v>955</v>
      </c>
      <c r="B31" t="s">
        <v>956</v>
      </c>
      <c r="C31" s="8" t="s">
        <v>957</v>
      </c>
      <c r="D31" t="s">
        <v>958</v>
      </c>
      <c r="E31" t="s">
        <v>136</v>
      </c>
      <c r="F31" t="s">
        <v>137</v>
      </c>
      <c r="G31" t="s">
        <v>343</v>
      </c>
      <c r="H31" t="s">
        <v>90</v>
      </c>
      <c r="I31" t="s">
        <v>241</v>
      </c>
      <c r="J31" s="7">
        <v>46113.34109645833</v>
      </c>
      <c r="K31" t="s">
        <v>90</v>
      </c>
      <c r="L31" t="s">
        <v>146</v>
      </c>
      <c r="M31" t="s">
        <v>17</v>
      </c>
      <c r="N31" t="s">
        <v>146</v>
      </c>
      <c r="O31" t="s">
        <v>147</v>
      </c>
      <c r="Q31" t="s">
        <v>1013</v>
      </c>
      <c r="S31" t="s">
        <v>1013</v>
      </c>
      <c r="U31" t="s">
        <v>1014</v>
      </c>
      <c r="V31" t="s">
        <v>1015</v>
      </c>
      <c r="W31" s="6">
        <v>100</v>
      </c>
    </row>
    <row r="32" spans="1:23">
      <c r="A32" t="s">
        <v>955</v>
      </c>
      <c r="B32" t="s">
        <v>956</v>
      </c>
      <c r="C32" s="8" t="s">
        <v>957</v>
      </c>
      <c r="D32" t="s">
        <v>958</v>
      </c>
      <c r="E32" t="s">
        <v>136</v>
      </c>
      <c r="F32" t="s">
        <v>137</v>
      </c>
      <c r="G32" t="s">
        <v>343</v>
      </c>
      <c r="H32" t="s">
        <v>90</v>
      </c>
      <c r="I32" t="s">
        <v>241</v>
      </c>
      <c r="J32" s="7">
        <v>46113.53857818287</v>
      </c>
      <c r="K32" t="s">
        <v>90</v>
      </c>
      <c r="L32" t="s">
        <v>146</v>
      </c>
      <c r="M32" t="s">
        <v>17</v>
      </c>
      <c r="N32" t="s">
        <v>146</v>
      </c>
      <c r="O32" t="s">
        <v>147</v>
      </c>
      <c r="Q32" t="s">
        <v>1016</v>
      </c>
      <c r="S32" t="s">
        <v>1017</v>
      </c>
      <c r="U32" t="s">
        <v>1018</v>
      </c>
      <c r="V32" t="s">
        <v>1019</v>
      </c>
      <c r="W32" s="6">
        <v>100</v>
      </c>
    </row>
    <row r="33" spans="1:23">
      <c r="A33" t="s">
        <v>955</v>
      </c>
      <c r="B33" t="s">
        <v>956</v>
      </c>
      <c r="C33" s="8" t="s">
        <v>957</v>
      </c>
      <c r="D33" t="s">
        <v>958</v>
      </c>
      <c r="E33" t="s">
        <v>136</v>
      </c>
      <c r="F33" t="s">
        <v>137</v>
      </c>
      <c r="G33" t="s">
        <v>343</v>
      </c>
      <c r="H33" t="s">
        <v>90</v>
      </c>
      <c r="I33" t="s">
        <v>241</v>
      </c>
      <c r="J33" s="7">
        <v>46113.54420371528</v>
      </c>
      <c r="K33" t="s">
        <v>90</v>
      </c>
      <c r="L33" t="s">
        <v>146</v>
      </c>
      <c r="M33" t="s">
        <v>17</v>
      </c>
      <c r="N33" t="s">
        <v>146</v>
      </c>
      <c r="O33" t="s">
        <v>169</v>
      </c>
      <c r="Q33" t="s">
        <v>1016</v>
      </c>
      <c r="S33" t="s">
        <v>1017</v>
      </c>
      <c r="U33" t="s">
        <v>1018</v>
      </c>
      <c r="V33" t="s">
        <v>1019</v>
      </c>
      <c r="W33" s="6">
        <v>100</v>
      </c>
    </row>
    <row r="34" spans="1:23">
      <c r="A34" t="s">
        <v>955</v>
      </c>
      <c r="B34" t="s">
        <v>956</v>
      </c>
      <c r="C34" s="8" t="s">
        <v>957</v>
      </c>
      <c r="D34" t="s">
        <v>958</v>
      </c>
      <c r="E34" t="s">
        <v>136</v>
      </c>
      <c r="F34" t="s">
        <v>137</v>
      </c>
      <c r="G34" t="s">
        <v>343</v>
      </c>
      <c r="H34" t="s">
        <v>90</v>
      </c>
      <c r="I34" t="s">
        <v>241</v>
      </c>
      <c r="J34" s="7">
        <v>46120.33446715278</v>
      </c>
      <c r="K34" t="s">
        <v>90</v>
      </c>
      <c r="L34" t="s">
        <v>146</v>
      </c>
      <c r="M34" t="s">
        <v>17</v>
      </c>
      <c r="N34" t="s">
        <v>146</v>
      </c>
      <c r="O34" t="s">
        <v>147</v>
      </c>
      <c r="Q34" t="s">
        <v>1024</v>
      </c>
      <c r="S34" t="s">
        <v>1024</v>
      </c>
      <c r="U34" t="s">
        <v>1025</v>
      </c>
      <c r="V34" t="s">
        <v>1026</v>
      </c>
      <c r="W34" s="6">
        <v>100</v>
      </c>
    </row>
    <row r="35" spans="1:23">
      <c r="A35" t="s">
        <v>955</v>
      </c>
      <c r="B35" t="s">
        <v>956</v>
      </c>
      <c r="C35" s="8" t="s">
        <v>957</v>
      </c>
      <c r="D35" t="s">
        <v>958</v>
      </c>
      <c r="E35" t="s">
        <v>136</v>
      </c>
      <c r="F35" t="s">
        <v>137</v>
      </c>
      <c r="G35" t="s">
        <v>343</v>
      </c>
      <c r="H35" t="s">
        <v>90</v>
      </c>
      <c r="I35" t="s">
        <v>241</v>
      </c>
      <c r="J35" s="7">
        <v>46148.61032675926</v>
      </c>
      <c r="K35" t="s">
        <v>96</v>
      </c>
      <c r="L35" t="s">
        <v>146</v>
      </c>
      <c r="M35" t="s">
        <v>17</v>
      </c>
      <c r="N35" t="s">
        <v>146</v>
      </c>
      <c r="O35" t="s">
        <v>147</v>
      </c>
      <c r="Q35" t="s">
        <v>1039</v>
      </c>
      <c r="S35" t="s">
        <v>1040</v>
      </c>
      <c r="U35" t="s">
        <v>1041</v>
      </c>
      <c r="V35" t="s">
        <v>1042</v>
      </c>
      <c r="W35" s="6">
        <v>100</v>
      </c>
    </row>
    <row r="36" spans="1:23">
      <c r="A36" t="s">
        <v>955</v>
      </c>
      <c r="B36" t="s">
        <v>956</v>
      </c>
      <c r="C36" s="8" t="s">
        <v>957</v>
      </c>
      <c r="D36" t="s">
        <v>958</v>
      </c>
      <c r="E36" t="s">
        <v>136</v>
      </c>
      <c r="F36" t="s">
        <v>137</v>
      </c>
      <c r="G36" t="s">
        <v>343</v>
      </c>
      <c r="H36" t="s">
        <v>90</v>
      </c>
      <c r="I36" t="s">
        <v>241</v>
      </c>
      <c r="J36" s="7">
        <v>46149.30885498843</v>
      </c>
      <c r="K36" t="s">
        <v>211</v>
      </c>
      <c r="L36" t="s">
        <v>146</v>
      </c>
      <c r="M36" t="s">
        <v>17</v>
      </c>
      <c r="N36" t="s">
        <v>146</v>
      </c>
      <c r="O36" t="s">
        <v>147</v>
      </c>
      <c r="Q36" t="s">
        <v>1043</v>
      </c>
      <c r="S36" t="s">
        <v>1044</v>
      </c>
      <c r="U36" t="s">
        <v>1045</v>
      </c>
      <c r="V36" t="s">
        <v>1046</v>
      </c>
      <c r="W36" s="6">
        <v>100</v>
      </c>
    </row>
    <row r="37" spans="1:23">
      <c r="A37" t="s">
        <v>955</v>
      </c>
      <c r="B37" t="s">
        <v>956</v>
      </c>
      <c r="C37" s="8" t="s">
        <v>957</v>
      </c>
      <c r="D37" t="s">
        <v>958</v>
      </c>
      <c r="E37" t="s">
        <v>136</v>
      </c>
      <c r="F37" t="s">
        <v>137</v>
      </c>
      <c r="G37" t="s">
        <v>343</v>
      </c>
      <c r="H37" t="s">
        <v>90</v>
      </c>
      <c r="I37" t="s">
        <v>241</v>
      </c>
      <c r="J37" s="7">
        <v>46149.51311256945</v>
      </c>
      <c r="K37" t="s">
        <v>90</v>
      </c>
      <c r="L37" t="s">
        <v>146</v>
      </c>
      <c r="M37" t="s">
        <v>17</v>
      </c>
      <c r="N37" t="s">
        <v>146</v>
      </c>
      <c r="O37" t="s">
        <v>147</v>
      </c>
      <c r="Q37" t="s">
        <v>1047</v>
      </c>
      <c r="S37" t="s">
        <v>1048</v>
      </c>
      <c r="U37" t="s">
        <v>1049</v>
      </c>
      <c r="V37" t="s">
        <v>1050</v>
      </c>
      <c r="W37" s="6">
        <v>100</v>
      </c>
    </row>
    <row r="38" spans="1:23">
      <c r="A38" t="s">
        <v>955</v>
      </c>
      <c r="B38" t="s">
        <v>956</v>
      </c>
      <c r="C38" s="8" t="s">
        <v>957</v>
      </c>
      <c r="D38" t="s">
        <v>958</v>
      </c>
      <c r="E38" t="s">
        <v>136</v>
      </c>
      <c r="F38" t="s">
        <v>137</v>
      </c>
      <c r="G38" t="s">
        <v>343</v>
      </c>
      <c r="H38" t="s">
        <v>90</v>
      </c>
      <c r="I38" t="s">
        <v>241</v>
      </c>
      <c r="J38" s="7">
        <v>46153.33235447916</v>
      </c>
      <c r="K38" t="s">
        <v>91</v>
      </c>
      <c r="L38" t="s">
        <v>146</v>
      </c>
      <c r="M38" t="s">
        <v>17</v>
      </c>
      <c r="N38" t="s">
        <v>146</v>
      </c>
      <c r="O38" t="s">
        <v>147</v>
      </c>
      <c r="Q38" t="s">
        <v>1051</v>
      </c>
      <c r="S38" t="s">
        <v>1051</v>
      </c>
      <c r="U38" t="s">
        <v>1052</v>
      </c>
      <c r="V38" t="s">
        <v>1053</v>
      </c>
      <c r="W38" s="6">
        <v>100</v>
      </c>
    </row>
    <row r="39" spans="1:23">
      <c r="A39" t="s">
        <v>955</v>
      </c>
      <c r="B39" t="s">
        <v>956</v>
      </c>
      <c r="C39" s="8" t="s">
        <v>957</v>
      </c>
      <c r="D39" t="s">
        <v>958</v>
      </c>
      <c r="E39" t="s">
        <v>136</v>
      </c>
      <c r="F39" t="s">
        <v>137</v>
      </c>
      <c r="G39" t="s">
        <v>343</v>
      </c>
      <c r="H39" t="s">
        <v>90</v>
      </c>
      <c r="I39" t="s">
        <v>241</v>
      </c>
      <c r="J39" s="7">
        <v>46211.50538457176</v>
      </c>
      <c r="K39" t="s">
        <v>90</v>
      </c>
      <c r="L39" t="s">
        <v>146</v>
      </c>
      <c r="M39" t="s">
        <v>17</v>
      </c>
      <c r="N39" t="s">
        <v>146</v>
      </c>
      <c r="O39" t="s">
        <v>147</v>
      </c>
      <c r="Q39" t="s">
        <v>1061</v>
      </c>
      <c r="S39" t="s">
        <v>1062</v>
      </c>
      <c r="U39" t="s">
        <v>1063</v>
      </c>
      <c r="V39" t="s">
        <v>1064</v>
      </c>
      <c r="W39" s="6">
        <v>100</v>
      </c>
    </row>
    <row r="40" spans="1:23">
      <c r="A40" t="s">
        <v>1352</v>
      </c>
      <c r="B40" t="s">
        <v>1353</v>
      </c>
      <c r="C40" s="8" t="s">
        <v>1354</v>
      </c>
      <c r="D40" t="s">
        <v>1355</v>
      </c>
      <c r="E40" t="s">
        <v>136</v>
      </c>
      <c r="F40" t="s">
        <v>137</v>
      </c>
      <c r="G40" t="s">
        <v>343</v>
      </c>
      <c r="H40" t="s">
        <v>140</v>
      </c>
      <c r="I40" t="s">
        <v>241</v>
      </c>
      <c r="J40" s="7">
        <v>46134.2951317824</v>
      </c>
      <c r="K40" t="s">
        <v>90</v>
      </c>
      <c r="L40" t="s">
        <v>146</v>
      </c>
      <c r="M40" t="s">
        <v>17</v>
      </c>
      <c r="N40" t="s">
        <v>146</v>
      </c>
      <c r="O40" t="s">
        <v>147</v>
      </c>
      <c r="Q40" t="s">
        <v>1408</v>
      </c>
      <c r="S40" t="s">
        <v>1409</v>
      </c>
      <c r="U40" t="s">
        <v>1410</v>
      </c>
      <c r="V40" t="s">
        <v>1411</v>
      </c>
      <c r="W40" s="6">
        <v>100</v>
      </c>
    </row>
    <row r="41" spans="1:23">
      <c r="A41" t="s">
        <v>1352</v>
      </c>
      <c r="B41" t="s">
        <v>1353</v>
      </c>
      <c r="C41" s="8" t="s">
        <v>1354</v>
      </c>
      <c r="D41" t="s">
        <v>1355</v>
      </c>
      <c r="E41" t="s">
        <v>136</v>
      </c>
      <c r="F41" t="s">
        <v>137</v>
      </c>
      <c r="G41" t="s">
        <v>343</v>
      </c>
      <c r="H41" t="s">
        <v>140</v>
      </c>
      <c r="I41" t="s">
        <v>241</v>
      </c>
      <c r="J41" s="7">
        <v>46134.32123636574</v>
      </c>
      <c r="K41" t="s">
        <v>90</v>
      </c>
      <c r="L41" t="s">
        <v>146</v>
      </c>
      <c r="M41" t="s">
        <v>17</v>
      </c>
      <c r="N41" t="s">
        <v>146</v>
      </c>
      <c r="O41" t="s">
        <v>147</v>
      </c>
      <c r="Q41" t="s">
        <v>1421</v>
      </c>
      <c r="S41" t="s">
        <v>1421</v>
      </c>
      <c r="U41" t="s">
        <v>1422</v>
      </c>
      <c r="V41" t="s">
        <v>1423</v>
      </c>
      <c r="W41" s="6">
        <v>100</v>
      </c>
    </row>
    <row r="42" spans="1:23">
      <c r="A42" t="s">
        <v>1352</v>
      </c>
      <c r="B42" t="s">
        <v>1353</v>
      </c>
      <c r="C42" s="8" t="s">
        <v>1354</v>
      </c>
      <c r="D42" t="s">
        <v>1355</v>
      </c>
      <c r="E42" t="s">
        <v>136</v>
      </c>
      <c r="F42" t="s">
        <v>137</v>
      </c>
      <c r="G42" t="s">
        <v>343</v>
      </c>
      <c r="H42" t="s">
        <v>140</v>
      </c>
      <c r="I42" t="s">
        <v>241</v>
      </c>
      <c r="J42" s="7">
        <v>46134.55068082176</v>
      </c>
      <c r="K42" t="s">
        <v>90</v>
      </c>
      <c r="L42" t="s">
        <v>146</v>
      </c>
      <c r="M42" t="s">
        <v>17</v>
      </c>
      <c r="N42" t="s">
        <v>146</v>
      </c>
      <c r="O42" t="s">
        <v>147</v>
      </c>
      <c r="Q42" t="s">
        <v>1424</v>
      </c>
      <c r="S42" t="s">
        <v>1424</v>
      </c>
      <c r="U42" t="s">
        <v>1425</v>
      </c>
      <c r="V42" t="s">
        <v>1426</v>
      </c>
      <c r="W42" s="6">
        <v>100</v>
      </c>
    </row>
    <row r="43" spans="1:23">
      <c r="A43" t="s">
        <v>1474</v>
      </c>
      <c r="B43" t="s">
        <v>1475</v>
      </c>
      <c r="C43" s="8" t="s">
        <v>1476</v>
      </c>
      <c r="D43" t="s">
        <v>1477</v>
      </c>
      <c r="E43" t="s">
        <v>136</v>
      </c>
      <c r="F43" t="s">
        <v>137</v>
      </c>
      <c r="G43" t="s">
        <v>343</v>
      </c>
      <c r="H43" t="s">
        <v>140</v>
      </c>
      <c r="I43" t="s">
        <v>241</v>
      </c>
      <c r="J43" s="7">
        <v>46134.29676199074</v>
      </c>
      <c r="K43" t="s">
        <v>90</v>
      </c>
      <c r="L43" t="s">
        <v>146</v>
      </c>
      <c r="M43" t="s">
        <v>17</v>
      </c>
      <c r="N43" t="s">
        <v>146</v>
      </c>
      <c r="O43" t="s">
        <v>147</v>
      </c>
      <c r="Q43" t="s">
        <v>1536</v>
      </c>
      <c r="S43" t="s">
        <v>1536</v>
      </c>
      <c r="U43" t="s">
        <v>1537</v>
      </c>
      <c r="V43" t="s">
        <v>1538</v>
      </c>
      <c r="W43" s="6">
        <v>100</v>
      </c>
    </row>
    <row r="44" spans="1:23">
      <c r="A44" t="s">
        <v>1474</v>
      </c>
      <c r="B44" t="s">
        <v>1475</v>
      </c>
      <c r="C44" s="8" t="s">
        <v>1476</v>
      </c>
      <c r="D44" t="s">
        <v>1477</v>
      </c>
      <c r="E44" t="s">
        <v>136</v>
      </c>
      <c r="F44" t="s">
        <v>137</v>
      </c>
      <c r="G44" t="s">
        <v>343</v>
      </c>
      <c r="H44" t="s">
        <v>140</v>
      </c>
      <c r="I44" t="s">
        <v>241</v>
      </c>
      <c r="J44" s="7">
        <v>46139.66390859953</v>
      </c>
      <c r="K44" t="s">
        <v>89</v>
      </c>
      <c r="L44" t="s">
        <v>146</v>
      </c>
      <c r="M44" t="s">
        <v>17</v>
      </c>
      <c r="N44" t="s">
        <v>146</v>
      </c>
      <c r="O44" t="s">
        <v>147</v>
      </c>
      <c r="Q44" t="s">
        <v>1578</v>
      </c>
      <c r="S44" t="s">
        <v>1579</v>
      </c>
      <c r="U44" t="s">
        <v>1580</v>
      </c>
      <c r="V44" t="s">
        <v>1581</v>
      </c>
      <c r="W44" s="6">
        <v>100</v>
      </c>
    </row>
    <row r="45" spans="1:23">
      <c r="A45" t="s">
        <v>1588</v>
      </c>
      <c r="B45" t="s">
        <v>1589</v>
      </c>
      <c r="C45" s="8" t="s">
        <v>1590</v>
      </c>
      <c r="D45" t="s">
        <v>1591</v>
      </c>
      <c r="E45" t="s">
        <v>136</v>
      </c>
      <c r="F45" t="s">
        <v>137</v>
      </c>
      <c r="G45" t="s">
        <v>343</v>
      </c>
      <c r="H45" t="s">
        <v>90</v>
      </c>
      <c r="I45" t="s">
        <v>241</v>
      </c>
      <c r="J45" s="7">
        <v>46134.28166775463</v>
      </c>
      <c r="K45" t="s">
        <v>90</v>
      </c>
      <c r="L45" t="s">
        <v>146</v>
      </c>
      <c r="M45" t="s">
        <v>17</v>
      </c>
      <c r="N45" t="s">
        <v>146</v>
      </c>
      <c r="O45" t="s">
        <v>147</v>
      </c>
      <c r="Q45" t="s">
        <v>1616</v>
      </c>
      <c r="S45" t="s">
        <v>1617</v>
      </c>
      <c r="U45" t="s">
        <v>1618</v>
      </c>
      <c r="V45" t="s">
        <v>1619</v>
      </c>
      <c r="W45" s="6">
        <v>100</v>
      </c>
    </row>
    <row r="46" spans="1:23">
      <c r="A46" t="s">
        <v>1588</v>
      </c>
      <c r="B46" t="s">
        <v>1589</v>
      </c>
      <c r="C46" s="8" t="s">
        <v>1590</v>
      </c>
      <c r="D46" t="s">
        <v>1591</v>
      </c>
      <c r="E46" t="s">
        <v>136</v>
      </c>
      <c r="F46" t="s">
        <v>137</v>
      </c>
      <c r="G46" t="s">
        <v>343</v>
      </c>
      <c r="H46" t="s">
        <v>90</v>
      </c>
      <c r="I46" t="s">
        <v>241</v>
      </c>
      <c r="J46" s="7">
        <v>46148.31360319445</v>
      </c>
      <c r="K46" t="s">
        <v>89</v>
      </c>
      <c r="L46" t="s">
        <v>146</v>
      </c>
      <c r="M46" t="s">
        <v>17</v>
      </c>
      <c r="N46" t="s">
        <v>146</v>
      </c>
      <c r="O46" t="s">
        <v>147</v>
      </c>
      <c r="Q46" t="s">
        <v>1657</v>
      </c>
      <c r="S46" t="s">
        <v>1658</v>
      </c>
      <c r="U46" t="s">
        <v>1659</v>
      </c>
      <c r="V46" t="s">
        <v>1660</v>
      </c>
      <c r="W46" s="6">
        <v>100</v>
      </c>
    </row>
    <row r="47" spans="1:23">
      <c r="A47" t="s">
        <v>1588</v>
      </c>
      <c r="B47" t="s">
        <v>1589</v>
      </c>
      <c r="C47" s="8" t="s">
        <v>1590</v>
      </c>
      <c r="D47" t="s">
        <v>1591</v>
      </c>
      <c r="E47" t="s">
        <v>136</v>
      </c>
      <c r="F47" t="s">
        <v>137</v>
      </c>
      <c r="G47" t="s">
        <v>343</v>
      </c>
      <c r="H47" t="s">
        <v>90</v>
      </c>
      <c r="I47" t="s">
        <v>241</v>
      </c>
      <c r="J47" s="7">
        <v>46148.31624436343</v>
      </c>
      <c r="K47" t="s">
        <v>89</v>
      </c>
      <c r="L47" t="s">
        <v>146</v>
      </c>
      <c r="M47" t="s">
        <v>17</v>
      </c>
      <c r="N47" t="s">
        <v>146</v>
      </c>
      <c r="O47" t="s">
        <v>169</v>
      </c>
      <c r="Q47" t="s">
        <v>1657</v>
      </c>
      <c r="S47" t="s">
        <v>1658</v>
      </c>
      <c r="U47" t="s">
        <v>1659</v>
      </c>
      <c r="V47" t="s">
        <v>1660</v>
      </c>
      <c r="W47" s="6">
        <v>100</v>
      </c>
    </row>
    <row r="48" spans="1:23">
      <c r="A48" t="s">
        <v>1588</v>
      </c>
      <c r="B48" t="s">
        <v>1589</v>
      </c>
      <c r="C48" s="8" t="s">
        <v>1590</v>
      </c>
      <c r="D48" t="s">
        <v>1591</v>
      </c>
      <c r="E48" t="s">
        <v>136</v>
      </c>
      <c r="F48" t="s">
        <v>137</v>
      </c>
      <c r="G48" t="s">
        <v>343</v>
      </c>
      <c r="H48" t="s">
        <v>90</v>
      </c>
      <c r="I48" t="s">
        <v>241</v>
      </c>
      <c r="J48" s="7">
        <v>46148.35289481482</v>
      </c>
      <c r="K48" t="s">
        <v>90</v>
      </c>
      <c r="L48" t="s">
        <v>146</v>
      </c>
      <c r="M48" t="s">
        <v>17</v>
      </c>
      <c r="N48" t="s">
        <v>146</v>
      </c>
      <c r="O48" t="s">
        <v>147</v>
      </c>
      <c r="Q48" t="s">
        <v>1671</v>
      </c>
      <c r="S48" t="s">
        <v>1671</v>
      </c>
      <c r="U48" t="s">
        <v>1672</v>
      </c>
      <c r="V48" t="s">
        <v>1673</v>
      </c>
      <c r="W48" s="6">
        <v>100</v>
      </c>
    </row>
    <row r="49" spans="1:23">
      <c r="A49" t="s">
        <v>1588</v>
      </c>
      <c r="B49" t="s">
        <v>1589</v>
      </c>
      <c r="C49" s="8" t="s">
        <v>1590</v>
      </c>
      <c r="D49" t="s">
        <v>1591</v>
      </c>
      <c r="E49" t="s">
        <v>136</v>
      </c>
      <c r="F49" t="s">
        <v>137</v>
      </c>
      <c r="G49" t="s">
        <v>343</v>
      </c>
      <c r="H49" t="s">
        <v>90</v>
      </c>
      <c r="I49" t="s">
        <v>241</v>
      </c>
      <c r="J49" s="7">
        <v>46178.54477813657</v>
      </c>
      <c r="K49" t="s">
        <v>89</v>
      </c>
      <c r="L49" t="s">
        <v>146</v>
      </c>
      <c r="M49" t="s">
        <v>17</v>
      </c>
      <c r="N49" t="s">
        <v>146</v>
      </c>
      <c r="O49" t="s">
        <v>147</v>
      </c>
      <c r="Q49" t="s">
        <v>1696</v>
      </c>
      <c r="S49" t="s">
        <v>1697</v>
      </c>
      <c r="U49" t="s">
        <v>1698</v>
      </c>
      <c r="V49" t="s">
        <v>1699</v>
      </c>
      <c r="W49" s="6">
        <v>100</v>
      </c>
    </row>
    <row r="50" spans="1:23">
      <c r="A50" t="s">
        <v>1588</v>
      </c>
      <c r="B50" t="s">
        <v>1589</v>
      </c>
      <c r="C50" s="8" t="s">
        <v>1590</v>
      </c>
      <c r="D50" t="s">
        <v>1591</v>
      </c>
      <c r="E50" t="s">
        <v>136</v>
      </c>
      <c r="F50" t="s">
        <v>137</v>
      </c>
      <c r="G50" t="s">
        <v>343</v>
      </c>
      <c r="H50" t="s">
        <v>90</v>
      </c>
      <c r="I50" t="s">
        <v>241</v>
      </c>
      <c r="J50" s="7">
        <v>46178.6543200463</v>
      </c>
      <c r="K50" t="s">
        <v>89</v>
      </c>
      <c r="L50" t="s">
        <v>146</v>
      </c>
      <c r="M50" t="s">
        <v>17</v>
      </c>
      <c r="N50" t="s">
        <v>146</v>
      </c>
      <c r="O50" t="s">
        <v>169</v>
      </c>
      <c r="Q50" t="s">
        <v>1696</v>
      </c>
      <c r="S50" t="s">
        <v>1697</v>
      </c>
      <c r="U50" t="s">
        <v>1698</v>
      </c>
      <c r="V50" t="s">
        <v>1699</v>
      </c>
      <c r="W50" s="6">
        <v>100</v>
      </c>
    </row>
    <row r="51" spans="1:23">
      <c r="A51" t="s">
        <v>1713</v>
      </c>
      <c r="B51" t="s">
        <v>1714</v>
      </c>
      <c r="C51" s="8" t="s">
        <v>1715</v>
      </c>
      <c r="D51" t="s">
        <v>1716</v>
      </c>
      <c r="E51" t="s">
        <v>136</v>
      </c>
      <c r="F51" t="s">
        <v>137</v>
      </c>
      <c r="G51" t="s">
        <v>1320</v>
      </c>
      <c r="H51" t="s">
        <v>240</v>
      </c>
      <c r="I51" t="s">
        <v>241</v>
      </c>
      <c r="J51" s="7">
        <v>46134.2861328588</v>
      </c>
      <c r="K51" t="s">
        <v>90</v>
      </c>
      <c r="L51" t="s">
        <v>146</v>
      </c>
      <c r="M51" t="s">
        <v>17</v>
      </c>
      <c r="N51" t="s">
        <v>146</v>
      </c>
      <c r="O51" t="s">
        <v>147</v>
      </c>
      <c r="Q51" t="s">
        <v>1745</v>
      </c>
      <c r="S51" t="s">
        <v>1746</v>
      </c>
      <c r="U51" t="s">
        <v>1747</v>
      </c>
      <c r="V51" t="s">
        <v>1748</v>
      </c>
      <c r="W51" s="6">
        <v>100</v>
      </c>
    </row>
    <row r="52" spans="1:23">
      <c r="A52" t="s">
        <v>1713</v>
      </c>
      <c r="B52" t="s">
        <v>1714</v>
      </c>
      <c r="C52" s="8" t="s">
        <v>1715</v>
      </c>
      <c r="D52" t="s">
        <v>1716</v>
      </c>
      <c r="E52" t="s">
        <v>136</v>
      </c>
      <c r="F52" t="s">
        <v>137</v>
      </c>
      <c r="G52" t="s">
        <v>1320</v>
      </c>
      <c r="H52" t="s">
        <v>240</v>
      </c>
      <c r="I52" t="s">
        <v>241</v>
      </c>
      <c r="J52" s="7">
        <v>46147.53714065972</v>
      </c>
      <c r="K52" t="s">
        <v>91</v>
      </c>
      <c r="L52" t="s">
        <v>146</v>
      </c>
      <c r="M52" t="s">
        <v>17</v>
      </c>
      <c r="N52" t="s">
        <v>146</v>
      </c>
      <c r="O52" t="s">
        <v>169</v>
      </c>
      <c r="Q52" t="s">
        <v>1745</v>
      </c>
      <c r="S52" t="s">
        <v>1746</v>
      </c>
      <c r="U52" t="s">
        <v>1747</v>
      </c>
      <c r="V52" t="s">
        <v>1748</v>
      </c>
      <c r="W52" s="6">
        <v>100</v>
      </c>
    </row>
    <row r="53" spans="1:23">
      <c r="A53" t="s">
        <v>1713</v>
      </c>
      <c r="B53" t="s">
        <v>1714</v>
      </c>
      <c r="C53" s="8" t="s">
        <v>1715</v>
      </c>
      <c r="D53" t="s">
        <v>1716</v>
      </c>
      <c r="E53" t="s">
        <v>136</v>
      </c>
      <c r="F53" t="s">
        <v>137</v>
      </c>
      <c r="G53" t="s">
        <v>1320</v>
      </c>
      <c r="H53" t="s">
        <v>240</v>
      </c>
      <c r="I53" t="s">
        <v>241</v>
      </c>
      <c r="J53" s="7">
        <v>46148.3735307176</v>
      </c>
      <c r="K53" t="s">
        <v>90</v>
      </c>
      <c r="L53" t="s">
        <v>146</v>
      </c>
      <c r="M53" t="s">
        <v>17</v>
      </c>
      <c r="N53" t="s">
        <v>146</v>
      </c>
      <c r="O53" t="s">
        <v>147</v>
      </c>
      <c r="Q53" t="s">
        <v>1764</v>
      </c>
      <c r="S53" t="s">
        <v>1764</v>
      </c>
      <c r="U53" t="s">
        <v>1765</v>
      </c>
      <c r="V53" t="s">
        <v>1766</v>
      </c>
      <c r="W53" s="6">
        <v>100</v>
      </c>
    </row>
    <row r="54" spans="1:23">
      <c r="A54" t="s">
        <v>1768</v>
      </c>
      <c r="B54" t="s">
        <v>1769</v>
      </c>
      <c r="C54" s="8" t="s">
        <v>1770</v>
      </c>
      <c r="D54" t="s">
        <v>1771</v>
      </c>
      <c r="E54" t="s">
        <v>136</v>
      </c>
      <c r="F54" t="s">
        <v>137</v>
      </c>
      <c r="G54" t="s">
        <v>343</v>
      </c>
      <c r="H54" t="s">
        <v>90</v>
      </c>
      <c r="I54" t="s">
        <v>241</v>
      </c>
      <c r="J54" s="7">
        <v>46134.30984395833</v>
      </c>
      <c r="K54" t="s">
        <v>90</v>
      </c>
      <c r="L54" t="s">
        <v>146</v>
      </c>
      <c r="M54" t="s">
        <v>17</v>
      </c>
      <c r="N54" t="s">
        <v>146</v>
      </c>
      <c r="O54" t="s">
        <v>147</v>
      </c>
      <c r="Q54" t="s">
        <v>1785</v>
      </c>
      <c r="S54" t="s">
        <v>1785</v>
      </c>
      <c r="U54" t="s">
        <v>1786</v>
      </c>
      <c r="V54" t="s">
        <v>1787</v>
      </c>
      <c r="W54" s="6">
        <v>100</v>
      </c>
    </row>
    <row r="55" spans="1:23">
      <c r="A55" t="s">
        <v>1768</v>
      </c>
      <c r="B55" t="s">
        <v>1769</v>
      </c>
      <c r="C55" s="8" t="s">
        <v>1770</v>
      </c>
      <c r="D55" t="s">
        <v>1771</v>
      </c>
      <c r="E55" t="s">
        <v>136</v>
      </c>
      <c r="F55" t="s">
        <v>137</v>
      </c>
      <c r="G55" t="s">
        <v>343</v>
      </c>
      <c r="H55" t="s">
        <v>90</v>
      </c>
      <c r="I55" t="s">
        <v>241</v>
      </c>
      <c r="J55" s="7">
        <v>46135.41344625</v>
      </c>
      <c r="K55" t="s">
        <v>90</v>
      </c>
      <c r="L55" t="s">
        <v>146</v>
      </c>
      <c r="M55" t="s">
        <v>17</v>
      </c>
      <c r="N55" t="s">
        <v>146</v>
      </c>
      <c r="O55" t="s">
        <v>147</v>
      </c>
      <c r="Q55" t="s">
        <v>1785</v>
      </c>
      <c r="S55" t="s">
        <v>1785</v>
      </c>
      <c r="U55" t="s">
        <v>1821</v>
      </c>
      <c r="V55" t="s">
        <v>1787</v>
      </c>
      <c r="W55" s="6">
        <v>100</v>
      </c>
    </row>
    <row r="56" spans="1:23">
      <c r="A56" t="s">
        <v>1768</v>
      </c>
      <c r="B56" t="s">
        <v>1769</v>
      </c>
      <c r="C56" s="8" t="s">
        <v>1770</v>
      </c>
      <c r="D56" t="s">
        <v>1771</v>
      </c>
      <c r="E56" t="s">
        <v>136</v>
      </c>
      <c r="F56" t="s">
        <v>137</v>
      </c>
      <c r="G56" t="s">
        <v>343</v>
      </c>
      <c r="H56" t="s">
        <v>90</v>
      </c>
      <c r="I56" t="s">
        <v>241</v>
      </c>
      <c r="J56" s="7">
        <v>46139.65465136574</v>
      </c>
      <c r="K56" t="s">
        <v>89</v>
      </c>
      <c r="L56" t="s">
        <v>146</v>
      </c>
      <c r="M56" t="s">
        <v>17</v>
      </c>
      <c r="N56" t="s">
        <v>146</v>
      </c>
      <c r="O56" t="s">
        <v>147</v>
      </c>
      <c r="Q56" t="s">
        <v>1842</v>
      </c>
      <c r="S56" t="s">
        <v>1843</v>
      </c>
      <c r="U56" t="s">
        <v>1844</v>
      </c>
      <c r="V56" t="s">
        <v>1845</v>
      </c>
      <c r="W56" s="6">
        <v>100</v>
      </c>
    </row>
    <row r="57" spans="1:23">
      <c r="A57" t="s">
        <v>1768</v>
      </c>
      <c r="B57" t="s">
        <v>1769</v>
      </c>
      <c r="C57" s="8" t="s">
        <v>1770</v>
      </c>
      <c r="D57" t="s">
        <v>1771</v>
      </c>
      <c r="E57" t="s">
        <v>136</v>
      </c>
      <c r="F57" t="s">
        <v>137</v>
      </c>
      <c r="G57" t="s">
        <v>343</v>
      </c>
      <c r="H57" t="s">
        <v>90</v>
      </c>
      <c r="I57" t="s">
        <v>241</v>
      </c>
      <c r="J57" s="7">
        <v>46139.66685799768</v>
      </c>
      <c r="K57" t="s">
        <v>89</v>
      </c>
      <c r="L57" t="s">
        <v>146</v>
      </c>
      <c r="M57" t="s">
        <v>17</v>
      </c>
      <c r="N57" t="s">
        <v>146</v>
      </c>
      <c r="O57" t="s">
        <v>169</v>
      </c>
      <c r="Q57" t="s">
        <v>1842</v>
      </c>
      <c r="S57" t="s">
        <v>1843</v>
      </c>
      <c r="U57" t="s">
        <v>1844</v>
      </c>
      <c r="V57" t="s">
        <v>1845</v>
      </c>
      <c r="W57" s="6">
        <v>100</v>
      </c>
    </row>
    <row r="58" spans="1:23">
      <c r="A58" t="s">
        <v>1930</v>
      </c>
      <c r="B58" t="s">
        <v>1931</v>
      </c>
      <c r="C58" s="8" t="s">
        <v>1932</v>
      </c>
      <c r="D58" t="s">
        <v>1933</v>
      </c>
      <c r="E58" t="s">
        <v>136</v>
      </c>
      <c r="F58" t="s">
        <v>137</v>
      </c>
      <c r="G58" t="s">
        <v>343</v>
      </c>
      <c r="H58" t="s">
        <v>90</v>
      </c>
      <c r="I58" t="s">
        <v>241</v>
      </c>
      <c r="J58" s="7">
        <v>46140.30080789352</v>
      </c>
      <c r="K58" t="s">
        <v>90</v>
      </c>
      <c r="L58" t="s">
        <v>146</v>
      </c>
      <c r="M58" t="s">
        <v>17</v>
      </c>
      <c r="N58" t="s">
        <v>146</v>
      </c>
      <c r="O58" t="s">
        <v>147</v>
      </c>
      <c r="Q58" t="s">
        <v>1970</v>
      </c>
      <c r="S58" t="s">
        <v>1971</v>
      </c>
      <c r="U58" t="s">
        <v>1972</v>
      </c>
      <c r="V58" t="s">
        <v>1973</v>
      </c>
      <c r="W58" s="6">
        <v>100</v>
      </c>
    </row>
    <row r="59" spans="1:23">
      <c r="A59" t="s">
        <v>1930</v>
      </c>
      <c r="B59" t="s">
        <v>1931</v>
      </c>
      <c r="C59" s="8" t="s">
        <v>1932</v>
      </c>
      <c r="D59" t="s">
        <v>1933</v>
      </c>
      <c r="E59" t="s">
        <v>136</v>
      </c>
      <c r="F59" t="s">
        <v>137</v>
      </c>
      <c r="G59" t="s">
        <v>343</v>
      </c>
      <c r="H59" t="s">
        <v>90</v>
      </c>
      <c r="I59" t="s">
        <v>241</v>
      </c>
      <c r="J59" s="7">
        <v>46140.33391221065</v>
      </c>
      <c r="K59" t="s">
        <v>89</v>
      </c>
      <c r="L59" t="s">
        <v>146</v>
      </c>
      <c r="M59" t="s">
        <v>17</v>
      </c>
      <c r="N59" t="s">
        <v>146</v>
      </c>
      <c r="O59" t="s">
        <v>147</v>
      </c>
      <c r="Q59" t="s">
        <v>1975</v>
      </c>
      <c r="S59" t="s">
        <v>1976</v>
      </c>
      <c r="U59" t="s">
        <v>1977</v>
      </c>
      <c r="V59" t="s">
        <v>1978</v>
      </c>
      <c r="W59" s="6">
        <v>100</v>
      </c>
    </row>
    <row r="60" spans="1:23">
      <c r="A60" t="s">
        <v>1930</v>
      </c>
      <c r="B60" t="s">
        <v>1931</v>
      </c>
      <c r="C60" s="8" t="s">
        <v>1932</v>
      </c>
      <c r="D60" t="s">
        <v>1933</v>
      </c>
      <c r="E60" t="s">
        <v>136</v>
      </c>
      <c r="F60" t="s">
        <v>137</v>
      </c>
      <c r="G60" t="s">
        <v>343</v>
      </c>
      <c r="H60" t="s">
        <v>90</v>
      </c>
      <c r="I60" t="s">
        <v>241</v>
      </c>
      <c r="J60" s="7">
        <v>46140.543075625</v>
      </c>
      <c r="K60" t="s">
        <v>90</v>
      </c>
      <c r="L60" t="s">
        <v>146</v>
      </c>
      <c r="M60" t="s">
        <v>17</v>
      </c>
      <c r="N60" t="s">
        <v>146</v>
      </c>
      <c r="O60" t="s">
        <v>147</v>
      </c>
      <c r="Q60" t="s">
        <v>1980</v>
      </c>
      <c r="S60" t="s">
        <v>1980</v>
      </c>
      <c r="U60" t="s">
        <v>1981</v>
      </c>
      <c r="V60" t="s">
        <v>1982</v>
      </c>
      <c r="W60" s="6">
        <v>100</v>
      </c>
    </row>
    <row r="61" spans="1:23">
      <c r="A61" t="s">
        <v>1930</v>
      </c>
      <c r="B61" t="s">
        <v>1931</v>
      </c>
      <c r="C61" s="8" t="s">
        <v>1932</v>
      </c>
      <c r="D61" t="s">
        <v>1933</v>
      </c>
      <c r="E61" t="s">
        <v>136</v>
      </c>
      <c r="F61" t="s">
        <v>137</v>
      </c>
      <c r="G61" t="s">
        <v>343</v>
      </c>
      <c r="H61" t="s">
        <v>90</v>
      </c>
      <c r="I61" t="s">
        <v>241</v>
      </c>
      <c r="J61" s="7">
        <v>46141.32263695602</v>
      </c>
      <c r="K61" t="s">
        <v>89</v>
      </c>
      <c r="L61" t="s">
        <v>146</v>
      </c>
      <c r="M61" t="s">
        <v>17</v>
      </c>
      <c r="N61" t="s">
        <v>146</v>
      </c>
      <c r="O61" t="s">
        <v>147</v>
      </c>
      <c r="Q61" t="s">
        <v>1985</v>
      </c>
      <c r="S61" t="s">
        <v>1985</v>
      </c>
      <c r="U61" t="s">
        <v>1986</v>
      </c>
      <c r="V61" t="s">
        <v>1987</v>
      </c>
      <c r="W61" s="6">
        <v>100</v>
      </c>
    </row>
    <row r="62" spans="1:23">
      <c r="A62" t="s">
        <v>1930</v>
      </c>
      <c r="B62" t="s">
        <v>1931</v>
      </c>
      <c r="C62" s="8" t="s">
        <v>1932</v>
      </c>
      <c r="D62" t="s">
        <v>1933</v>
      </c>
      <c r="E62" t="s">
        <v>136</v>
      </c>
      <c r="F62" t="s">
        <v>137</v>
      </c>
      <c r="G62" t="s">
        <v>343</v>
      </c>
      <c r="H62" t="s">
        <v>90</v>
      </c>
      <c r="I62" t="s">
        <v>241</v>
      </c>
      <c r="J62" s="7">
        <v>46141.32660591435</v>
      </c>
      <c r="K62" t="s">
        <v>90</v>
      </c>
      <c r="L62" t="s">
        <v>146</v>
      </c>
      <c r="M62" t="s">
        <v>17</v>
      </c>
      <c r="N62" t="s">
        <v>146</v>
      </c>
      <c r="O62" t="s">
        <v>147</v>
      </c>
      <c r="Q62" t="s">
        <v>1989</v>
      </c>
      <c r="S62" t="s">
        <v>1989</v>
      </c>
      <c r="U62" t="s">
        <v>1990</v>
      </c>
      <c r="V62" t="s">
        <v>1991</v>
      </c>
      <c r="W62" s="6">
        <v>100</v>
      </c>
    </row>
    <row r="63" spans="1:23">
      <c r="A63" t="s">
        <v>1930</v>
      </c>
      <c r="B63" t="s">
        <v>1931</v>
      </c>
      <c r="C63" s="8" t="s">
        <v>1932</v>
      </c>
      <c r="D63" t="s">
        <v>1933</v>
      </c>
      <c r="E63" t="s">
        <v>136</v>
      </c>
      <c r="F63" t="s">
        <v>137</v>
      </c>
      <c r="G63" t="s">
        <v>343</v>
      </c>
      <c r="H63" t="s">
        <v>90</v>
      </c>
      <c r="I63" t="s">
        <v>241</v>
      </c>
      <c r="J63" s="7">
        <v>46141.42040550926</v>
      </c>
      <c r="K63" t="s">
        <v>89</v>
      </c>
      <c r="L63" t="s">
        <v>146</v>
      </c>
      <c r="M63" t="s">
        <v>17</v>
      </c>
      <c r="N63" t="s">
        <v>146</v>
      </c>
      <c r="O63" t="s">
        <v>147</v>
      </c>
      <c r="Q63" t="s">
        <v>2010</v>
      </c>
      <c r="S63" t="s">
        <v>2010</v>
      </c>
      <c r="U63" t="s">
        <v>2011</v>
      </c>
      <c r="V63" t="s">
        <v>2012</v>
      </c>
      <c r="W63" s="6">
        <v>100</v>
      </c>
    </row>
    <row r="64" spans="1:23">
      <c r="A64" t="s">
        <v>1930</v>
      </c>
      <c r="B64" t="s">
        <v>1931</v>
      </c>
      <c r="C64" s="8" t="s">
        <v>1932</v>
      </c>
      <c r="D64" t="s">
        <v>1933</v>
      </c>
      <c r="E64" t="s">
        <v>136</v>
      </c>
      <c r="F64" t="s">
        <v>137</v>
      </c>
      <c r="G64" t="s">
        <v>343</v>
      </c>
      <c r="H64" t="s">
        <v>90</v>
      </c>
      <c r="I64" t="s">
        <v>241</v>
      </c>
      <c r="J64" s="7">
        <v>46142.3452975</v>
      </c>
      <c r="K64" t="s">
        <v>89</v>
      </c>
      <c r="L64" t="s">
        <v>146</v>
      </c>
      <c r="M64" t="s">
        <v>17</v>
      </c>
      <c r="N64" t="s">
        <v>146</v>
      </c>
      <c r="O64" t="s">
        <v>147</v>
      </c>
      <c r="Q64" t="s">
        <v>2022</v>
      </c>
      <c r="S64" t="s">
        <v>2022</v>
      </c>
      <c r="U64" t="s">
        <v>2023</v>
      </c>
      <c r="V64" t="s">
        <v>2024</v>
      </c>
      <c r="W64" s="6">
        <v>100</v>
      </c>
    </row>
    <row r="65" spans="1:23">
      <c r="A65" t="s">
        <v>2079</v>
      </c>
      <c r="B65" t="s">
        <v>2080</v>
      </c>
      <c r="C65" s="8" t="s">
        <v>2081</v>
      </c>
      <c r="D65" t="s">
        <v>2082</v>
      </c>
      <c r="E65" t="s">
        <v>136</v>
      </c>
      <c r="F65" t="s">
        <v>137</v>
      </c>
      <c r="G65" t="s">
        <v>343</v>
      </c>
      <c r="H65" t="s">
        <v>90</v>
      </c>
      <c r="I65" t="s">
        <v>241</v>
      </c>
      <c r="J65" s="7">
        <v>46140.56431528935</v>
      </c>
      <c r="K65" t="s">
        <v>90</v>
      </c>
      <c r="L65" t="s">
        <v>146</v>
      </c>
      <c r="M65" t="s">
        <v>17</v>
      </c>
      <c r="N65" t="s">
        <v>146</v>
      </c>
      <c r="O65" t="s">
        <v>147</v>
      </c>
      <c r="Q65" t="s">
        <v>2121</v>
      </c>
      <c r="S65" t="s">
        <v>2122</v>
      </c>
      <c r="U65" t="s">
        <v>2123</v>
      </c>
      <c r="V65" t="s">
        <v>2124</v>
      </c>
      <c r="W65" s="6">
        <v>100</v>
      </c>
    </row>
    <row r="66" spans="1:23">
      <c r="A66" t="s">
        <v>2079</v>
      </c>
      <c r="B66" t="s">
        <v>2080</v>
      </c>
      <c r="C66" s="8" t="s">
        <v>2081</v>
      </c>
      <c r="D66" t="s">
        <v>2082</v>
      </c>
      <c r="E66" t="s">
        <v>136</v>
      </c>
      <c r="F66" t="s">
        <v>137</v>
      </c>
      <c r="G66" t="s">
        <v>343</v>
      </c>
      <c r="H66" t="s">
        <v>90</v>
      </c>
      <c r="I66" t="s">
        <v>241</v>
      </c>
      <c r="J66" s="7">
        <v>46141.32749596065</v>
      </c>
      <c r="K66" t="s">
        <v>89</v>
      </c>
      <c r="L66" t="s">
        <v>146</v>
      </c>
      <c r="M66" t="s">
        <v>17</v>
      </c>
      <c r="N66" t="s">
        <v>146</v>
      </c>
      <c r="O66" t="s">
        <v>147</v>
      </c>
      <c r="Q66" t="s">
        <v>2133</v>
      </c>
      <c r="S66" t="s">
        <v>2134</v>
      </c>
      <c r="U66" t="s">
        <v>2135</v>
      </c>
      <c r="V66" t="s">
        <v>2136</v>
      </c>
      <c r="W66" s="6">
        <v>100</v>
      </c>
    </row>
    <row r="67" spans="1:23">
      <c r="A67" t="s">
        <v>2148</v>
      </c>
      <c r="B67" t="s">
        <v>2149</v>
      </c>
      <c r="C67" s="8" t="s">
        <v>2150</v>
      </c>
      <c r="D67" t="s">
        <v>2151</v>
      </c>
      <c r="E67" t="s">
        <v>136</v>
      </c>
      <c r="F67" t="s">
        <v>137</v>
      </c>
      <c r="G67" t="s">
        <v>343</v>
      </c>
      <c r="H67" t="s">
        <v>90</v>
      </c>
      <c r="I67" t="s">
        <v>241</v>
      </c>
      <c r="J67" s="7">
        <v>46140.56537627315</v>
      </c>
      <c r="K67" t="s">
        <v>90</v>
      </c>
      <c r="L67" t="s">
        <v>146</v>
      </c>
      <c r="M67" t="s">
        <v>17</v>
      </c>
      <c r="N67" t="s">
        <v>146</v>
      </c>
      <c r="O67" t="s">
        <v>147</v>
      </c>
      <c r="Q67" t="s">
        <v>2121</v>
      </c>
      <c r="S67" t="s">
        <v>2122</v>
      </c>
      <c r="U67" t="s">
        <v>2191</v>
      </c>
      <c r="V67" t="s">
        <v>2124</v>
      </c>
      <c r="W67" s="6">
        <v>100</v>
      </c>
    </row>
    <row r="68" spans="1:23">
      <c r="A68" t="s">
        <v>2148</v>
      </c>
      <c r="B68" t="s">
        <v>2149</v>
      </c>
      <c r="C68" s="8" t="s">
        <v>2150</v>
      </c>
      <c r="D68" t="s">
        <v>2151</v>
      </c>
      <c r="E68" t="s">
        <v>136</v>
      </c>
      <c r="F68" t="s">
        <v>137</v>
      </c>
      <c r="G68" t="s">
        <v>343</v>
      </c>
      <c r="H68" t="s">
        <v>90</v>
      </c>
      <c r="I68" t="s">
        <v>241</v>
      </c>
      <c r="J68" s="7">
        <v>46141.32805259259</v>
      </c>
      <c r="K68" t="s">
        <v>89</v>
      </c>
      <c r="L68" t="s">
        <v>146</v>
      </c>
      <c r="M68" t="s">
        <v>17</v>
      </c>
      <c r="N68" t="s">
        <v>146</v>
      </c>
      <c r="O68" t="s">
        <v>147</v>
      </c>
      <c r="Q68" t="s">
        <v>2133</v>
      </c>
      <c r="S68" t="s">
        <v>2134</v>
      </c>
      <c r="U68" t="s">
        <v>2196</v>
      </c>
      <c r="V68" t="s">
        <v>2136</v>
      </c>
      <c r="W68" s="6">
        <v>100</v>
      </c>
    </row>
    <row r="69" spans="1:23">
      <c r="A69" t="s">
        <v>2148</v>
      </c>
      <c r="B69" t="s">
        <v>2149</v>
      </c>
      <c r="C69" s="8" t="s">
        <v>2150</v>
      </c>
      <c r="D69" t="s">
        <v>2151</v>
      </c>
      <c r="E69" t="s">
        <v>136</v>
      </c>
      <c r="F69" t="s">
        <v>137</v>
      </c>
      <c r="G69" t="s">
        <v>343</v>
      </c>
      <c r="H69" t="s">
        <v>90</v>
      </c>
      <c r="I69" t="s">
        <v>241</v>
      </c>
      <c r="J69" s="7">
        <v>46142.34388864583</v>
      </c>
      <c r="K69" t="s">
        <v>89</v>
      </c>
      <c r="L69" t="s">
        <v>146</v>
      </c>
      <c r="M69" t="s">
        <v>17</v>
      </c>
      <c r="N69" t="s">
        <v>146</v>
      </c>
      <c r="O69" t="s">
        <v>147</v>
      </c>
      <c r="Q69" t="s">
        <v>2207</v>
      </c>
      <c r="S69" t="s">
        <v>2208</v>
      </c>
      <c r="U69" t="s">
        <v>2209</v>
      </c>
      <c r="V69" t="s">
        <v>2210</v>
      </c>
      <c r="W69" s="6">
        <v>100</v>
      </c>
    </row>
    <row r="70" spans="1:23">
      <c r="A70" t="s">
        <v>2148</v>
      </c>
      <c r="B70" t="s">
        <v>2149</v>
      </c>
      <c r="C70" s="8" t="s">
        <v>2150</v>
      </c>
      <c r="D70" t="s">
        <v>2151</v>
      </c>
      <c r="E70" t="s">
        <v>136</v>
      </c>
      <c r="F70" t="s">
        <v>137</v>
      </c>
      <c r="G70" t="s">
        <v>343</v>
      </c>
      <c r="H70" t="s">
        <v>90</v>
      </c>
      <c r="I70" t="s">
        <v>241</v>
      </c>
      <c r="J70" s="7">
        <v>46212.38767226852</v>
      </c>
      <c r="K70" t="s">
        <v>211</v>
      </c>
      <c r="L70" t="s">
        <v>146</v>
      </c>
      <c r="M70" t="s">
        <v>17</v>
      </c>
      <c r="N70" t="s">
        <v>146</v>
      </c>
      <c r="O70" t="s">
        <v>147</v>
      </c>
      <c r="Q70" t="s">
        <v>2214</v>
      </c>
      <c r="S70" t="s">
        <v>2215</v>
      </c>
      <c r="U70" t="s">
        <v>2216</v>
      </c>
      <c r="V70" t="s">
        <v>2217</v>
      </c>
      <c r="W70" s="6">
        <v>100</v>
      </c>
    </row>
    <row r="71" spans="1:23">
      <c r="A71" t="s">
        <v>2148</v>
      </c>
      <c r="B71" t="s">
        <v>2149</v>
      </c>
      <c r="C71" s="8" t="s">
        <v>2150</v>
      </c>
      <c r="D71" t="s">
        <v>2151</v>
      </c>
      <c r="E71" t="s">
        <v>136</v>
      </c>
      <c r="F71" t="s">
        <v>137</v>
      </c>
      <c r="G71" t="s">
        <v>343</v>
      </c>
      <c r="H71" t="s">
        <v>90</v>
      </c>
      <c r="I71" t="s">
        <v>241</v>
      </c>
      <c r="J71" s="7">
        <v>46212.53799570602</v>
      </c>
      <c r="K71" t="s">
        <v>89</v>
      </c>
      <c r="L71" t="s">
        <v>146</v>
      </c>
      <c r="M71" t="s">
        <v>17</v>
      </c>
      <c r="N71" t="s">
        <v>146</v>
      </c>
      <c r="O71" t="s">
        <v>147</v>
      </c>
      <c r="Q71" t="s">
        <v>2218</v>
      </c>
      <c r="S71" t="s">
        <v>2219</v>
      </c>
      <c r="U71" t="s">
        <v>2220</v>
      </c>
      <c r="V71" t="s">
        <v>2221</v>
      </c>
      <c r="W71" s="6">
        <v>100</v>
      </c>
    </row>
    <row r="72" spans="1:23">
      <c r="A72" t="s">
        <v>2229</v>
      </c>
      <c r="B72" t="s">
        <v>2230</v>
      </c>
      <c r="C72" s="8" t="s">
        <v>2231</v>
      </c>
      <c r="D72" t="s">
        <v>2232</v>
      </c>
      <c r="E72" t="s">
        <v>136</v>
      </c>
      <c r="F72" t="s">
        <v>137</v>
      </c>
      <c r="G72" t="s">
        <v>343</v>
      </c>
      <c r="H72" t="s">
        <v>90</v>
      </c>
      <c r="I72" t="s">
        <v>241</v>
      </c>
      <c r="J72" s="7">
        <v>46140.56560484954</v>
      </c>
      <c r="K72" t="s">
        <v>90</v>
      </c>
      <c r="L72" t="s">
        <v>146</v>
      </c>
      <c r="M72" t="s">
        <v>17</v>
      </c>
      <c r="N72" t="s">
        <v>146</v>
      </c>
      <c r="O72" t="s">
        <v>147</v>
      </c>
      <c r="Q72" t="s">
        <v>2121</v>
      </c>
      <c r="S72" t="s">
        <v>2122</v>
      </c>
      <c r="U72" t="s">
        <v>2261</v>
      </c>
      <c r="V72" t="s">
        <v>2124</v>
      </c>
      <c r="W72" s="6">
        <v>100</v>
      </c>
    </row>
    <row r="73" spans="1:23">
      <c r="A73" t="s">
        <v>2229</v>
      </c>
      <c r="B73" t="s">
        <v>2230</v>
      </c>
      <c r="C73" s="8" t="s">
        <v>2231</v>
      </c>
      <c r="D73" t="s">
        <v>2232</v>
      </c>
      <c r="E73" t="s">
        <v>136</v>
      </c>
      <c r="F73" t="s">
        <v>137</v>
      </c>
      <c r="G73" t="s">
        <v>343</v>
      </c>
      <c r="H73" t="s">
        <v>90</v>
      </c>
      <c r="I73" t="s">
        <v>241</v>
      </c>
      <c r="J73" s="7">
        <v>46141.32847195602</v>
      </c>
      <c r="K73" t="s">
        <v>89</v>
      </c>
      <c r="L73" t="s">
        <v>146</v>
      </c>
      <c r="M73" t="s">
        <v>17</v>
      </c>
      <c r="N73" t="s">
        <v>146</v>
      </c>
      <c r="O73" t="s">
        <v>147</v>
      </c>
      <c r="Q73" t="s">
        <v>2133</v>
      </c>
      <c r="S73" t="s">
        <v>2134</v>
      </c>
      <c r="U73" t="s">
        <v>2263</v>
      </c>
      <c r="V73" t="s">
        <v>2136</v>
      </c>
      <c r="W73" s="6">
        <v>100</v>
      </c>
    </row>
    <row r="74" spans="1:23">
      <c r="A74" t="s">
        <v>2275</v>
      </c>
      <c r="B74" t="s">
        <v>2276</v>
      </c>
      <c r="C74" s="8" t="s">
        <v>2277</v>
      </c>
      <c r="D74" t="s">
        <v>2278</v>
      </c>
      <c r="E74" t="s">
        <v>136</v>
      </c>
      <c r="F74" t="s">
        <v>137</v>
      </c>
      <c r="G74" t="s">
        <v>159</v>
      </c>
      <c r="H74" t="s">
        <v>101</v>
      </c>
      <c r="I74" t="s">
        <v>241</v>
      </c>
      <c r="J74" s="7">
        <v>46185.54195729167</v>
      </c>
      <c r="K74" t="s">
        <v>96</v>
      </c>
      <c r="L74" t="s">
        <v>146</v>
      </c>
      <c r="M74" t="s">
        <v>17</v>
      </c>
      <c r="N74" t="s">
        <v>146</v>
      </c>
      <c r="O74" t="s">
        <v>147</v>
      </c>
      <c r="Q74" t="s">
        <v>2286</v>
      </c>
      <c r="S74" t="s">
        <v>2286</v>
      </c>
      <c r="U74" t="s">
        <v>2287</v>
      </c>
      <c r="V74" t="s">
        <v>2288</v>
      </c>
      <c r="W74" s="6">
        <v>100</v>
      </c>
    </row>
    <row r="75" spans="1:23">
      <c r="A75" t="s">
        <v>2322</v>
      </c>
      <c r="B75" t="s">
        <v>2323</v>
      </c>
      <c r="C75" s="8" t="s">
        <v>2324</v>
      </c>
      <c r="D75" t="s">
        <v>2325</v>
      </c>
      <c r="E75" t="s">
        <v>136</v>
      </c>
      <c r="F75" t="s">
        <v>137</v>
      </c>
      <c r="G75" t="s">
        <v>249</v>
      </c>
      <c r="H75" t="s">
        <v>90</v>
      </c>
      <c r="I75" t="s">
        <v>241</v>
      </c>
      <c r="J75" s="7">
        <v>46225.5549021412</v>
      </c>
      <c r="K75" t="s">
        <v>90</v>
      </c>
      <c r="L75" t="s">
        <v>146</v>
      </c>
      <c r="M75" t="s">
        <v>17</v>
      </c>
      <c r="N75" t="s">
        <v>146</v>
      </c>
      <c r="O75" t="s">
        <v>147</v>
      </c>
      <c r="Q75" t="s">
        <v>2347</v>
      </c>
      <c r="S75" t="s">
        <v>2347</v>
      </c>
      <c r="U75" t="s">
        <v>2348</v>
      </c>
      <c r="V75" t="s">
        <v>2349</v>
      </c>
      <c r="W75" s="6">
        <v>100</v>
      </c>
    </row>
    <row r="76" spans="1:23">
      <c r="A76" t="s">
        <v>2322</v>
      </c>
      <c r="B76" t="s">
        <v>2323</v>
      </c>
      <c r="C76" s="8" t="s">
        <v>2324</v>
      </c>
      <c r="D76" t="s">
        <v>2325</v>
      </c>
      <c r="E76" t="s">
        <v>136</v>
      </c>
      <c r="F76" t="s">
        <v>137</v>
      </c>
      <c r="G76" t="s">
        <v>249</v>
      </c>
      <c r="H76" t="s">
        <v>90</v>
      </c>
      <c r="I76" t="s">
        <v>241</v>
      </c>
      <c r="J76" s="7">
        <v>46225.55680967592</v>
      </c>
      <c r="K76" t="s">
        <v>90</v>
      </c>
      <c r="L76" t="s">
        <v>146</v>
      </c>
      <c r="M76" t="s">
        <v>17</v>
      </c>
      <c r="N76" t="s">
        <v>146</v>
      </c>
      <c r="O76" t="s">
        <v>169</v>
      </c>
      <c r="Q76" t="s">
        <v>2347</v>
      </c>
      <c r="S76" t="s">
        <v>2347</v>
      </c>
      <c r="U76" t="s">
        <v>2348</v>
      </c>
      <c r="V76" t="s">
        <v>2349</v>
      </c>
      <c r="W76" s="6">
        <v>100</v>
      </c>
    </row>
    <row r="77" spans="1:23">
      <c r="A77" t="s">
        <v>2453</v>
      </c>
      <c r="B77" t="s">
        <v>2454</v>
      </c>
      <c r="C77" s="8" t="s">
        <v>2455</v>
      </c>
      <c r="D77" t="s">
        <v>2456</v>
      </c>
      <c r="E77" t="s">
        <v>136</v>
      </c>
      <c r="F77" t="s">
        <v>137</v>
      </c>
      <c r="G77" t="s">
        <v>343</v>
      </c>
      <c r="H77" t="s">
        <v>90</v>
      </c>
      <c r="I77" t="s">
        <v>241</v>
      </c>
      <c r="J77" s="7">
        <v>46225.5537949537</v>
      </c>
      <c r="K77" t="s">
        <v>90</v>
      </c>
      <c r="L77" t="s">
        <v>146</v>
      </c>
      <c r="M77" t="s">
        <v>17</v>
      </c>
      <c r="N77" t="s">
        <v>146</v>
      </c>
      <c r="O77" t="s">
        <v>147</v>
      </c>
      <c r="Q77" t="s">
        <v>2496</v>
      </c>
      <c r="S77" t="s">
        <v>2496</v>
      </c>
      <c r="U77" t="s">
        <v>2497</v>
      </c>
      <c r="V77" t="s">
        <v>2498</v>
      </c>
      <c r="W77" s="6">
        <v>100</v>
      </c>
    </row>
    <row r="78" spans="1:23">
      <c r="A78" t="s">
        <v>2502</v>
      </c>
      <c r="B78" t="s">
        <v>2503</v>
      </c>
      <c r="C78" s="8" t="s">
        <v>2504</v>
      </c>
      <c r="D78" t="s">
        <v>2505</v>
      </c>
      <c r="E78" t="s">
        <v>136</v>
      </c>
      <c r="F78" t="s">
        <v>137</v>
      </c>
      <c r="G78" t="s">
        <v>249</v>
      </c>
      <c r="H78" t="s">
        <v>90</v>
      </c>
      <c r="I78" t="s">
        <v>241</v>
      </c>
      <c r="J78" s="7">
        <v>46225.55268046296</v>
      </c>
      <c r="K78" t="s">
        <v>90</v>
      </c>
      <c r="L78" t="s">
        <v>146</v>
      </c>
      <c r="M78" t="s">
        <v>17</v>
      </c>
      <c r="N78" t="s">
        <v>146</v>
      </c>
      <c r="O78" t="s">
        <v>147</v>
      </c>
      <c r="Q78" t="s">
        <v>2496</v>
      </c>
      <c r="S78" t="s">
        <v>2496</v>
      </c>
      <c r="U78" t="s">
        <v>2532</v>
      </c>
      <c r="V78" t="s">
        <v>2498</v>
      </c>
      <c r="W78" s="6">
        <v>100</v>
      </c>
    </row>
  </sheetData>
  <autoFilter ref="A1:W78"/>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27"/>
  <sheetViews>
    <sheetView workbookViewId="0">
      <pane ySplit="1" topLeftCell="A2" activePane="bottomLeft" state="frozen"/>
      <selection pane="bottomLeft"/>
    </sheetView>
  </sheetViews>
  <sheetFormatPr defaultRowHeight="15"/>
  <cols>
    <col min="1" max="2" width="17.7109375" customWidth="1"/>
    <col min="3" max="3" width="13.7109375" customWidth="1"/>
  </cols>
  <sheetData>
    <row r="1" spans="1:3">
      <c r="A1" s="2" t="s">
        <v>2641</v>
      </c>
      <c r="B1" s="2" t="s">
        <v>2642</v>
      </c>
      <c r="C1" s="2" t="s">
        <v>2643</v>
      </c>
    </row>
    <row r="2" spans="1:3">
      <c r="A2" t="s">
        <v>2644</v>
      </c>
      <c r="B2" t="s">
        <v>90</v>
      </c>
      <c r="C2" s="6">
        <v>12</v>
      </c>
    </row>
    <row r="3" spans="1:3">
      <c r="A3" t="s">
        <v>89</v>
      </c>
      <c r="B3" t="s">
        <v>90</v>
      </c>
      <c r="C3" s="6">
        <v>10</v>
      </c>
    </row>
    <row r="4" spans="1:3">
      <c r="A4" t="s">
        <v>90</v>
      </c>
      <c r="B4" t="s">
        <v>89</v>
      </c>
      <c r="C4" s="6">
        <v>6</v>
      </c>
    </row>
    <row r="5" spans="1:3">
      <c r="A5" t="s">
        <v>2644</v>
      </c>
      <c r="B5" t="s">
        <v>89</v>
      </c>
      <c r="C5" s="6">
        <v>5</v>
      </c>
    </row>
    <row r="6" spans="1:3">
      <c r="A6" t="s">
        <v>2644</v>
      </c>
      <c r="B6" t="s">
        <v>140</v>
      </c>
      <c r="C6" s="6">
        <v>5</v>
      </c>
    </row>
    <row r="7" spans="1:3">
      <c r="A7" t="s">
        <v>2644</v>
      </c>
      <c r="B7" t="s">
        <v>96</v>
      </c>
      <c r="C7" s="6">
        <v>4</v>
      </c>
    </row>
    <row r="8" spans="1:3">
      <c r="A8" t="s">
        <v>96</v>
      </c>
      <c r="B8" t="s">
        <v>2644</v>
      </c>
      <c r="C8" s="6">
        <v>4</v>
      </c>
    </row>
    <row r="9" spans="1:3">
      <c r="A9" t="s">
        <v>96</v>
      </c>
      <c r="B9" t="s">
        <v>90</v>
      </c>
      <c r="C9" s="6">
        <v>3</v>
      </c>
    </row>
    <row r="10" spans="1:3">
      <c r="A10" t="s">
        <v>90</v>
      </c>
      <c r="B10" t="s">
        <v>96</v>
      </c>
      <c r="C10" s="6">
        <v>3</v>
      </c>
    </row>
    <row r="11" spans="1:3">
      <c r="A11" t="s">
        <v>2644</v>
      </c>
      <c r="B11" t="s">
        <v>101</v>
      </c>
      <c r="C11" s="6">
        <v>3</v>
      </c>
    </row>
    <row r="12" spans="1:3">
      <c r="A12" t="s">
        <v>140</v>
      </c>
      <c r="B12" t="s">
        <v>89</v>
      </c>
      <c r="C12" s="6">
        <v>2</v>
      </c>
    </row>
    <row r="13" spans="1:3">
      <c r="A13" t="s">
        <v>101</v>
      </c>
      <c r="B13" t="s">
        <v>89</v>
      </c>
      <c r="C13" s="6">
        <v>2</v>
      </c>
    </row>
    <row r="14" spans="1:3">
      <c r="A14" t="s">
        <v>140</v>
      </c>
      <c r="B14" t="s">
        <v>101</v>
      </c>
      <c r="C14" s="6">
        <v>2</v>
      </c>
    </row>
    <row r="15" spans="1:3">
      <c r="A15" t="s">
        <v>101</v>
      </c>
      <c r="B15" t="s">
        <v>240</v>
      </c>
      <c r="C15" s="6">
        <v>2</v>
      </c>
    </row>
    <row r="16" spans="1:3">
      <c r="A16" t="s">
        <v>211</v>
      </c>
      <c r="B16" t="s">
        <v>101</v>
      </c>
      <c r="C16" s="6">
        <v>2</v>
      </c>
    </row>
    <row r="17" spans="1:3">
      <c r="A17" t="s">
        <v>101</v>
      </c>
      <c r="B17" t="s">
        <v>140</v>
      </c>
      <c r="C17" s="6">
        <v>1</v>
      </c>
    </row>
    <row r="18" spans="1:3">
      <c r="A18" t="s">
        <v>91</v>
      </c>
      <c r="B18" t="s">
        <v>101</v>
      </c>
      <c r="C18" s="6">
        <v>1</v>
      </c>
    </row>
    <row r="19" spans="1:3">
      <c r="A19" t="s">
        <v>90</v>
      </c>
      <c r="B19" t="s">
        <v>2644</v>
      </c>
      <c r="C19" s="6">
        <v>1</v>
      </c>
    </row>
    <row r="20" spans="1:3">
      <c r="A20" t="s">
        <v>140</v>
      </c>
      <c r="B20" t="s">
        <v>90</v>
      </c>
      <c r="C20" s="6">
        <v>1</v>
      </c>
    </row>
    <row r="21" spans="1:3">
      <c r="A21" t="s">
        <v>89</v>
      </c>
      <c r="B21" t="s">
        <v>101</v>
      </c>
      <c r="C21" s="6">
        <v>1</v>
      </c>
    </row>
    <row r="22" spans="1:3">
      <c r="A22" t="s">
        <v>2644</v>
      </c>
      <c r="B22" t="s">
        <v>211</v>
      </c>
      <c r="C22" s="6">
        <v>1</v>
      </c>
    </row>
    <row r="23" spans="1:3">
      <c r="A23" t="s">
        <v>101</v>
      </c>
      <c r="B23" t="s">
        <v>96</v>
      </c>
      <c r="C23" s="6">
        <v>1</v>
      </c>
    </row>
    <row r="24" spans="1:3">
      <c r="A24" t="s">
        <v>140</v>
      </c>
      <c r="B24" t="s">
        <v>211</v>
      </c>
      <c r="C24" s="6">
        <v>1</v>
      </c>
    </row>
    <row r="25" spans="1:3">
      <c r="A25" t="s">
        <v>96</v>
      </c>
      <c r="B25" t="s">
        <v>89</v>
      </c>
      <c r="C25" s="6">
        <v>1</v>
      </c>
    </row>
    <row r="26" spans="1:3">
      <c r="A26" t="s">
        <v>89</v>
      </c>
      <c r="B26" t="s">
        <v>2644</v>
      </c>
      <c r="C26" s="6">
        <v>1</v>
      </c>
    </row>
    <row r="27" spans="1:3">
      <c r="A27" t="s">
        <v>89</v>
      </c>
      <c r="B27" t="s">
        <v>140</v>
      </c>
      <c r="C27" s="6">
        <v>1</v>
      </c>
    </row>
  </sheetData>
  <autoFilter ref="A1:C27"/>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26"/>
  <sheetViews>
    <sheetView workbookViewId="0">
      <pane ySplit="1" topLeftCell="A2" activePane="bottomLeft" state="frozen"/>
      <selection pane="bottomLeft"/>
    </sheetView>
  </sheetViews>
  <sheetFormatPr defaultRowHeight="15"/>
  <cols>
    <col min="1" max="2" width="23.7109375" customWidth="1"/>
    <col min="3" max="3" width="13.7109375" customWidth="1"/>
  </cols>
  <sheetData>
    <row r="1" spans="1:3">
      <c r="A1" s="2" t="s">
        <v>2641</v>
      </c>
      <c r="B1" s="2" t="s">
        <v>2642</v>
      </c>
      <c r="C1" s="2" t="s">
        <v>2643</v>
      </c>
    </row>
    <row r="2" spans="1:3">
      <c r="A2" t="s">
        <v>159</v>
      </c>
      <c r="B2" t="s">
        <v>138</v>
      </c>
      <c r="C2" s="6">
        <v>35</v>
      </c>
    </row>
    <row r="3" spans="1:3">
      <c r="A3" t="s">
        <v>138</v>
      </c>
      <c r="B3" t="s">
        <v>249</v>
      </c>
      <c r="C3" s="6">
        <v>26</v>
      </c>
    </row>
    <row r="4" spans="1:3">
      <c r="A4" t="s">
        <v>249</v>
      </c>
      <c r="B4" t="s">
        <v>343</v>
      </c>
      <c r="C4" s="6">
        <v>24</v>
      </c>
    </row>
    <row r="5" spans="1:3">
      <c r="A5" t="s">
        <v>138</v>
      </c>
      <c r="B5" t="s">
        <v>343</v>
      </c>
      <c r="C5" s="6">
        <v>8</v>
      </c>
    </row>
    <row r="6" spans="1:3">
      <c r="A6" t="s">
        <v>343</v>
      </c>
      <c r="B6" t="s">
        <v>249</v>
      </c>
      <c r="C6" s="6">
        <v>8</v>
      </c>
    </row>
    <row r="7" spans="1:3">
      <c r="A7" t="s">
        <v>249</v>
      </c>
      <c r="B7" t="s">
        <v>138</v>
      </c>
      <c r="C7" s="6">
        <v>6</v>
      </c>
    </row>
    <row r="8" spans="1:3">
      <c r="A8" t="s">
        <v>1320</v>
      </c>
      <c r="B8" t="s">
        <v>249</v>
      </c>
      <c r="C8" s="6">
        <v>5</v>
      </c>
    </row>
    <row r="9" spans="1:3">
      <c r="A9" t="s">
        <v>343</v>
      </c>
      <c r="B9" t="s">
        <v>162</v>
      </c>
      <c r="C9" s="6">
        <v>3</v>
      </c>
    </row>
    <row r="10" spans="1:3">
      <c r="A10" t="s">
        <v>162</v>
      </c>
      <c r="B10" t="s">
        <v>170</v>
      </c>
      <c r="C10" s="6">
        <v>3</v>
      </c>
    </row>
    <row r="11" spans="1:3">
      <c r="A11" t="s">
        <v>138</v>
      </c>
      <c r="B11" t="s">
        <v>162</v>
      </c>
      <c r="C11" s="6">
        <v>3</v>
      </c>
    </row>
    <row r="12" spans="1:3">
      <c r="A12" t="s">
        <v>249</v>
      </c>
      <c r="B12" t="s">
        <v>1320</v>
      </c>
      <c r="C12" s="6">
        <v>3</v>
      </c>
    </row>
    <row r="13" spans="1:3">
      <c r="A13" t="s">
        <v>343</v>
      </c>
      <c r="B13" t="s">
        <v>138</v>
      </c>
      <c r="C13" s="6">
        <v>3</v>
      </c>
    </row>
    <row r="14" spans="1:3">
      <c r="A14" t="s">
        <v>138</v>
      </c>
      <c r="B14" t="s">
        <v>159</v>
      </c>
      <c r="C14" s="6">
        <v>3</v>
      </c>
    </row>
    <row r="15" spans="1:3">
      <c r="A15" t="s">
        <v>138</v>
      </c>
      <c r="B15" t="s">
        <v>1320</v>
      </c>
      <c r="C15" s="6">
        <v>3</v>
      </c>
    </row>
    <row r="16" spans="1:3">
      <c r="A16" t="s">
        <v>162</v>
      </c>
      <c r="B16" t="s">
        <v>138</v>
      </c>
      <c r="C16" s="6">
        <v>2</v>
      </c>
    </row>
    <row r="17" spans="1:3">
      <c r="A17" t="s">
        <v>170</v>
      </c>
      <c r="B17" t="s">
        <v>162</v>
      </c>
      <c r="C17" s="6">
        <v>2</v>
      </c>
    </row>
    <row r="18" spans="1:3">
      <c r="A18" t="s">
        <v>162</v>
      </c>
      <c r="B18" t="s">
        <v>159</v>
      </c>
      <c r="C18" s="6">
        <v>1</v>
      </c>
    </row>
    <row r="19" spans="1:3">
      <c r="A19" t="s">
        <v>170</v>
      </c>
      <c r="B19" t="s">
        <v>564</v>
      </c>
      <c r="C19" s="6">
        <v>1</v>
      </c>
    </row>
    <row r="20" spans="1:3">
      <c r="A20" t="s">
        <v>564</v>
      </c>
      <c r="B20" t="s">
        <v>567</v>
      </c>
      <c r="C20" s="6">
        <v>1</v>
      </c>
    </row>
    <row r="21" spans="1:3">
      <c r="A21" t="s">
        <v>162</v>
      </c>
      <c r="B21" t="s">
        <v>1030</v>
      </c>
      <c r="C21" s="6">
        <v>1</v>
      </c>
    </row>
    <row r="22" spans="1:3">
      <c r="A22" t="s">
        <v>1030</v>
      </c>
      <c r="B22" t="s">
        <v>159</v>
      </c>
      <c r="C22" s="6">
        <v>1</v>
      </c>
    </row>
    <row r="23" spans="1:3">
      <c r="A23" t="s">
        <v>162</v>
      </c>
      <c r="B23" t="s">
        <v>343</v>
      </c>
      <c r="C23" s="6">
        <v>1</v>
      </c>
    </row>
    <row r="24" spans="1:3">
      <c r="A24" t="s">
        <v>581</v>
      </c>
      <c r="B24" t="s">
        <v>159</v>
      </c>
      <c r="C24" s="6">
        <v>1</v>
      </c>
    </row>
    <row r="25" spans="1:3">
      <c r="A25" t="s">
        <v>343</v>
      </c>
      <c r="B25" t="s">
        <v>159</v>
      </c>
      <c r="C25" s="6">
        <v>1</v>
      </c>
    </row>
    <row r="26" spans="1:3">
      <c r="A26" t="s">
        <v>249</v>
      </c>
      <c r="B26" t="s">
        <v>159</v>
      </c>
      <c r="C26" s="6">
        <v>1</v>
      </c>
    </row>
  </sheetData>
  <autoFilter ref="A1:C26"/>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85"/>
  <sheetViews>
    <sheetView workbookViewId="0">
      <pane ySplit="1" topLeftCell="A2" activePane="bottomLeft" state="frozen"/>
      <selection pane="bottomLeft"/>
    </sheetView>
  </sheetViews>
  <sheetFormatPr defaultRowHeight="15"/>
  <cols>
    <col min="1" max="2" width="12.7109375" customWidth="1"/>
  </cols>
  <sheetData>
    <row r="1" spans="1:2">
      <c r="A1" s="2" t="s">
        <v>23</v>
      </c>
      <c r="B1" s="2" t="s">
        <v>2</v>
      </c>
    </row>
    <row r="2" spans="1:2">
      <c r="A2" t="s">
        <v>24</v>
      </c>
      <c r="B2" s="6">
        <v>6</v>
      </c>
    </row>
    <row r="3" spans="1:2">
      <c r="A3" t="s">
        <v>25</v>
      </c>
      <c r="B3" s="6">
        <v>2</v>
      </c>
    </row>
    <row r="4" spans="1:2">
      <c r="A4" t="s">
        <v>26</v>
      </c>
      <c r="B4" s="6">
        <v>1</v>
      </c>
    </row>
    <row r="5" spans="1:2">
      <c r="A5" t="s">
        <v>27</v>
      </c>
      <c r="B5" s="6">
        <v>2</v>
      </c>
    </row>
    <row r="6" spans="1:2">
      <c r="A6" t="s">
        <v>28</v>
      </c>
      <c r="B6" s="6">
        <v>1</v>
      </c>
    </row>
    <row r="7" spans="1:2">
      <c r="A7" t="s">
        <v>29</v>
      </c>
      <c r="B7" s="6">
        <v>1</v>
      </c>
    </row>
    <row r="8" spans="1:2">
      <c r="A8" t="s">
        <v>30</v>
      </c>
      <c r="B8" s="6">
        <v>1</v>
      </c>
    </row>
    <row r="9" spans="1:2">
      <c r="A9" t="s">
        <v>31</v>
      </c>
      <c r="B9" s="6">
        <v>1</v>
      </c>
    </row>
    <row r="10" spans="1:2">
      <c r="A10" t="s">
        <v>32</v>
      </c>
      <c r="B10" s="6">
        <v>2</v>
      </c>
    </row>
    <row r="11" spans="1:2">
      <c r="A11" t="s">
        <v>33</v>
      </c>
      <c r="B11" s="6">
        <v>14</v>
      </c>
    </row>
    <row r="12" spans="1:2">
      <c r="A12" t="s">
        <v>34</v>
      </c>
      <c r="B12" s="6">
        <v>3</v>
      </c>
    </row>
    <row r="13" spans="1:2">
      <c r="A13" t="s">
        <v>35</v>
      </c>
      <c r="B13" s="6">
        <v>2</v>
      </c>
    </row>
    <row r="14" spans="1:2">
      <c r="A14" t="s">
        <v>36</v>
      </c>
      <c r="B14" s="6">
        <v>2</v>
      </c>
    </row>
    <row r="15" spans="1:2">
      <c r="A15" t="s">
        <v>37</v>
      </c>
      <c r="B15" s="6">
        <v>1</v>
      </c>
    </row>
    <row r="16" spans="1:2">
      <c r="A16" t="s">
        <v>38</v>
      </c>
      <c r="B16" s="6">
        <v>3</v>
      </c>
    </row>
    <row r="17" spans="1:2">
      <c r="A17" t="s">
        <v>39</v>
      </c>
      <c r="B17" s="6">
        <v>1</v>
      </c>
    </row>
    <row r="18" spans="1:2">
      <c r="A18" t="s">
        <v>40</v>
      </c>
      <c r="B18" s="6">
        <v>1</v>
      </c>
    </row>
    <row r="19" spans="1:2">
      <c r="A19" t="s">
        <v>41</v>
      </c>
      <c r="B19" s="6">
        <v>3</v>
      </c>
    </row>
    <row r="20" spans="1:2">
      <c r="A20" t="s">
        <v>42</v>
      </c>
      <c r="B20" s="6">
        <v>1</v>
      </c>
    </row>
    <row r="21" spans="1:2">
      <c r="A21" t="s">
        <v>43</v>
      </c>
      <c r="B21" s="6">
        <v>4</v>
      </c>
    </row>
    <row r="22" spans="1:2">
      <c r="A22" t="s">
        <v>44</v>
      </c>
      <c r="B22" s="6">
        <v>1</v>
      </c>
    </row>
    <row r="23" spans="1:2">
      <c r="A23" t="s">
        <v>45</v>
      </c>
      <c r="B23" s="6">
        <v>4</v>
      </c>
    </row>
    <row r="24" spans="1:2">
      <c r="A24" t="s">
        <v>46</v>
      </c>
      <c r="B24" s="6">
        <v>1</v>
      </c>
    </row>
    <row r="25" spans="1:2">
      <c r="A25" t="s">
        <v>47</v>
      </c>
      <c r="B25" s="6">
        <v>2</v>
      </c>
    </row>
    <row r="26" spans="1:2">
      <c r="A26" t="s">
        <v>48</v>
      </c>
      <c r="B26" s="6">
        <v>7</v>
      </c>
    </row>
    <row r="27" spans="1:2">
      <c r="A27" t="s">
        <v>49</v>
      </c>
      <c r="B27" s="6">
        <v>3</v>
      </c>
    </row>
    <row r="28" spans="1:2">
      <c r="A28" t="s">
        <v>50</v>
      </c>
      <c r="B28" s="6">
        <v>16</v>
      </c>
    </row>
    <row r="29" spans="1:2">
      <c r="A29" t="s">
        <v>51</v>
      </c>
      <c r="B29" s="6">
        <v>24</v>
      </c>
    </row>
    <row r="30" spans="1:2">
      <c r="A30" t="s">
        <v>52</v>
      </c>
      <c r="B30" s="6">
        <v>3</v>
      </c>
    </row>
    <row r="31" spans="1:2">
      <c r="A31" t="s">
        <v>53</v>
      </c>
      <c r="B31" s="6">
        <v>2</v>
      </c>
    </row>
    <row r="32" spans="1:2">
      <c r="A32" t="s">
        <v>54</v>
      </c>
      <c r="B32" s="6">
        <v>2</v>
      </c>
    </row>
    <row r="33" spans="1:2">
      <c r="A33" t="s">
        <v>55</v>
      </c>
      <c r="B33" s="6">
        <v>1</v>
      </c>
    </row>
    <row r="34" spans="1:2">
      <c r="A34" t="s">
        <v>56</v>
      </c>
      <c r="B34" s="6">
        <v>3</v>
      </c>
    </row>
    <row r="35" spans="1:2">
      <c r="A35" t="s">
        <v>57</v>
      </c>
      <c r="B35" s="6">
        <v>3</v>
      </c>
    </row>
    <row r="36" spans="1:2">
      <c r="A36" t="s">
        <v>58</v>
      </c>
      <c r="B36" s="6">
        <v>5</v>
      </c>
    </row>
    <row r="37" spans="1:2">
      <c r="A37" t="s">
        <v>59</v>
      </c>
      <c r="B37" s="6">
        <v>6</v>
      </c>
    </row>
    <row r="38" spans="1:2">
      <c r="A38" t="s">
        <v>60</v>
      </c>
      <c r="B38" s="6">
        <v>3</v>
      </c>
    </row>
    <row r="39" spans="1:2">
      <c r="A39" t="s">
        <v>61</v>
      </c>
      <c r="B39" s="6">
        <v>11</v>
      </c>
    </row>
    <row r="40" spans="1:2">
      <c r="A40" t="s">
        <v>62</v>
      </c>
      <c r="B40" s="6">
        <v>6</v>
      </c>
    </row>
    <row r="41" spans="1:2">
      <c r="A41" t="s">
        <v>63</v>
      </c>
      <c r="B41" s="6">
        <v>1</v>
      </c>
    </row>
    <row r="42" spans="1:2">
      <c r="A42" t="s">
        <v>64</v>
      </c>
      <c r="B42" s="6">
        <v>3</v>
      </c>
    </row>
    <row r="43" spans="1:2">
      <c r="A43" t="s">
        <v>65</v>
      </c>
      <c r="B43" s="6">
        <v>10</v>
      </c>
    </row>
    <row r="44" spans="1:2">
      <c r="A44" t="s">
        <v>66</v>
      </c>
      <c r="B44" s="6">
        <v>5</v>
      </c>
    </row>
    <row r="45" spans="1:2">
      <c r="A45" t="s">
        <v>67</v>
      </c>
      <c r="B45" s="6">
        <v>9</v>
      </c>
    </row>
    <row r="46" spans="1:2">
      <c r="A46" t="s">
        <v>68</v>
      </c>
      <c r="B46" s="6">
        <v>3</v>
      </c>
    </row>
    <row r="47" spans="1:2">
      <c r="A47" t="s">
        <v>69</v>
      </c>
      <c r="B47" s="6">
        <v>12</v>
      </c>
    </row>
    <row r="48" spans="1:2">
      <c r="A48" t="s">
        <v>70</v>
      </c>
      <c r="B48" s="6">
        <v>79</v>
      </c>
    </row>
    <row r="49" spans="1:2">
      <c r="A49" t="s">
        <v>71</v>
      </c>
      <c r="B49" s="6">
        <v>10</v>
      </c>
    </row>
    <row r="50" spans="1:2">
      <c r="A50" t="s">
        <v>72</v>
      </c>
      <c r="B50" s="6">
        <v>5</v>
      </c>
    </row>
    <row r="51" spans="1:2">
      <c r="A51" t="s">
        <v>73</v>
      </c>
      <c r="B51" s="6">
        <v>31</v>
      </c>
    </row>
    <row r="52" spans="1:2">
      <c r="A52" t="s">
        <v>74</v>
      </c>
      <c r="B52" s="6">
        <v>88</v>
      </c>
    </row>
    <row r="53" spans="1:2">
      <c r="A53" t="s">
        <v>75</v>
      </c>
      <c r="B53" s="6">
        <v>34</v>
      </c>
    </row>
    <row r="54" spans="1:2">
      <c r="A54" t="s">
        <v>76</v>
      </c>
      <c r="B54" s="6">
        <v>1</v>
      </c>
    </row>
    <row r="55" spans="1:2">
      <c r="A55" t="s">
        <v>77</v>
      </c>
      <c r="B55" s="6">
        <v>126</v>
      </c>
    </row>
    <row r="56" spans="1:2">
      <c r="A56" t="s">
        <v>78</v>
      </c>
      <c r="B56" s="6">
        <v>71</v>
      </c>
    </row>
    <row r="57" spans="1:2">
      <c r="A57" t="s">
        <v>79</v>
      </c>
      <c r="B57" s="6">
        <v>65</v>
      </c>
    </row>
    <row r="58" spans="1:2">
      <c r="A58" t="s">
        <v>80</v>
      </c>
      <c r="B58" s="6">
        <v>13</v>
      </c>
    </row>
    <row r="59" spans="1:2">
      <c r="A59" t="s">
        <v>81</v>
      </c>
      <c r="B59" s="6">
        <v>5</v>
      </c>
    </row>
    <row r="60" spans="1:2">
      <c r="A60" t="s">
        <v>82</v>
      </c>
      <c r="B60" s="6">
        <v>5</v>
      </c>
    </row>
    <row r="61" spans="1:2">
      <c r="A61" t="s">
        <v>83</v>
      </c>
      <c r="B61" s="6">
        <v>17</v>
      </c>
    </row>
    <row r="62" spans="1:2">
      <c r="A62" t="s">
        <v>2645</v>
      </c>
      <c r="B62" s="6">
        <v>2</v>
      </c>
    </row>
    <row r="63" spans="1:2">
      <c r="A63" t="s">
        <v>2646</v>
      </c>
      <c r="B63" s="6">
        <v>3</v>
      </c>
    </row>
    <row r="64" spans="1:2">
      <c r="A64" t="s">
        <v>2647</v>
      </c>
      <c r="B64" s="6">
        <v>1</v>
      </c>
    </row>
    <row r="65" spans="1:2">
      <c r="A65" t="s">
        <v>2648</v>
      </c>
      <c r="B65" s="6">
        <v>1</v>
      </c>
    </row>
    <row r="66" spans="1:2">
      <c r="A66" t="s">
        <v>2649</v>
      </c>
      <c r="B66" s="6">
        <v>14</v>
      </c>
    </row>
    <row r="67" spans="1:2">
      <c r="A67" t="s">
        <v>2650</v>
      </c>
      <c r="B67" s="6">
        <v>6</v>
      </c>
    </row>
    <row r="68" spans="1:2">
      <c r="A68" t="s">
        <v>2651</v>
      </c>
      <c r="B68" s="6">
        <v>1</v>
      </c>
    </row>
    <row r="69" spans="1:2">
      <c r="A69" t="s">
        <v>2652</v>
      </c>
      <c r="B69" s="6">
        <v>4</v>
      </c>
    </row>
    <row r="70" spans="1:2">
      <c r="A70" t="s">
        <v>2653</v>
      </c>
      <c r="B70" s="6">
        <v>2</v>
      </c>
    </row>
    <row r="71" spans="1:2">
      <c r="A71" t="s">
        <v>2654</v>
      </c>
      <c r="B71" s="6">
        <v>1</v>
      </c>
    </row>
    <row r="72" spans="1:2">
      <c r="A72" t="s">
        <v>2655</v>
      </c>
      <c r="B72" s="6">
        <v>10</v>
      </c>
    </row>
    <row r="73" spans="1:2">
      <c r="A73" t="s">
        <v>2656</v>
      </c>
      <c r="B73" s="6">
        <v>11</v>
      </c>
    </row>
    <row r="74" spans="1:2">
      <c r="A74" t="s">
        <v>2657</v>
      </c>
      <c r="B74" s="6">
        <v>2</v>
      </c>
    </row>
    <row r="75" spans="1:2">
      <c r="A75" t="s">
        <v>2658</v>
      </c>
      <c r="B75" s="6">
        <v>1</v>
      </c>
    </row>
    <row r="76" spans="1:2">
      <c r="A76" t="s">
        <v>2659</v>
      </c>
      <c r="B76" s="6">
        <v>21</v>
      </c>
    </row>
    <row r="77" spans="1:2">
      <c r="A77" t="s">
        <v>2660</v>
      </c>
      <c r="B77" s="6">
        <v>69</v>
      </c>
    </row>
    <row r="78" spans="1:2">
      <c r="A78" t="s">
        <v>2661</v>
      </c>
      <c r="B78" s="6">
        <v>4</v>
      </c>
    </row>
    <row r="79" spans="1:2">
      <c r="A79" t="s">
        <v>2662</v>
      </c>
      <c r="B79" s="6">
        <v>25</v>
      </c>
    </row>
    <row r="80" spans="1:2">
      <c r="A80" t="s">
        <v>2663</v>
      </c>
      <c r="B80" s="6">
        <v>8</v>
      </c>
    </row>
    <row r="81" spans="1:2">
      <c r="A81" t="s">
        <v>2664</v>
      </c>
      <c r="B81" s="6">
        <v>1</v>
      </c>
    </row>
    <row r="82" spans="1:2">
      <c r="A82" t="s">
        <v>2665</v>
      </c>
      <c r="B82" s="6">
        <v>23</v>
      </c>
    </row>
    <row r="83" spans="1:2">
      <c r="A83" t="s">
        <v>2666</v>
      </c>
      <c r="B83" s="6">
        <v>11</v>
      </c>
    </row>
    <row r="84" spans="1:2">
      <c r="A84" t="s">
        <v>2667</v>
      </c>
      <c r="B84" s="6">
        <v>4</v>
      </c>
    </row>
    <row r="85" spans="1:2">
      <c r="A85" t="s">
        <v>2668</v>
      </c>
      <c r="B85" s="6">
        <v>40</v>
      </c>
    </row>
  </sheetData>
  <autoFilter ref="A1:B85"/>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5"/>
  <sheetViews>
    <sheetView workbookViewId="0">
      <pane ySplit="1" topLeftCell="A2" activePane="bottomLeft" state="frozen"/>
      <selection pane="bottomLeft"/>
    </sheetView>
  </sheetViews>
  <sheetFormatPr defaultRowHeight="15"/>
  <cols>
    <col min="1" max="1" width="24.7109375" customWidth="1"/>
    <col min="2" max="2" width="12.7109375" customWidth="1"/>
    <col min="3" max="3" width="10.7109375" customWidth="1"/>
  </cols>
  <sheetData>
    <row r="1" spans="1:3">
      <c r="A1" s="2" t="s">
        <v>12</v>
      </c>
      <c r="B1" s="2" t="s">
        <v>2</v>
      </c>
      <c r="C1" s="2" t="s">
        <v>1</v>
      </c>
    </row>
    <row r="2" spans="1:3">
      <c r="A2" t="s">
        <v>13</v>
      </c>
      <c r="B2" s="6">
        <v>168</v>
      </c>
      <c r="C2" s="6">
        <v>25</v>
      </c>
    </row>
    <row r="3" spans="1:3">
      <c r="A3" t="s">
        <v>14</v>
      </c>
      <c r="B3" s="6">
        <v>160</v>
      </c>
      <c r="C3" s="6">
        <v>31</v>
      </c>
    </row>
    <row r="4" spans="1:3">
      <c r="A4" t="s">
        <v>15</v>
      </c>
      <c r="B4" s="6">
        <v>146</v>
      </c>
      <c r="C4" s="6">
        <v>32</v>
      </c>
    </row>
    <row r="5" spans="1:3">
      <c r="A5" t="s">
        <v>16</v>
      </c>
      <c r="B5" s="6">
        <v>83</v>
      </c>
      <c r="C5" s="6">
        <v>27</v>
      </c>
    </row>
    <row r="6" spans="1:3">
      <c r="A6" t="s">
        <v>17</v>
      </c>
      <c r="B6" s="6">
        <v>77</v>
      </c>
      <c r="C6" s="6">
        <v>21</v>
      </c>
    </row>
    <row r="7" spans="1:3">
      <c r="A7" t="s">
        <v>18</v>
      </c>
      <c r="B7" s="6">
        <v>76</v>
      </c>
      <c r="C7" s="6">
        <v>33</v>
      </c>
    </row>
    <row r="8" spans="1:3">
      <c r="A8" t="s">
        <v>19</v>
      </c>
      <c r="B8" s="6">
        <v>73</v>
      </c>
      <c r="C8" s="6">
        <v>34</v>
      </c>
    </row>
    <row r="9" spans="1:3">
      <c r="A9" t="s">
        <v>20</v>
      </c>
      <c r="B9" s="6">
        <v>34</v>
      </c>
      <c r="C9" s="6">
        <v>23</v>
      </c>
    </row>
    <row r="10" spans="1:3">
      <c r="A10" t="s">
        <v>21</v>
      </c>
      <c r="B10" s="6">
        <v>34</v>
      </c>
      <c r="C10" s="6">
        <v>23</v>
      </c>
    </row>
    <row r="11" spans="1:3">
      <c r="A11" t="s">
        <v>22</v>
      </c>
      <c r="B11" s="6">
        <v>29</v>
      </c>
      <c r="C11" s="6">
        <v>15</v>
      </c>
    </row>
    <row r="12" spans="1:3">
      <c r="A12" t="s">
        <v>92</v>
      </c>
      <c r="B12" s="6">
        <v>28</v>
      </c>
      <c r="C12" s="6">
        <v>18</v>
      </c>
    </row>
    <row r="13" spans="1:3">
      <c r="A13" t="s">
        <v>93</v>
      </c>
      <c r="B13" s="6">
        <v>27</v>
      </c>
      <c r="C13" s="6">
        <v>23</v>
      </c>
    </row>
    <row r="14" spans="1:3">
      <c r="A14" t="s">
        <v>94</v>
      </c>
      <c r="B14" s="6">
        <v>24</v>
      </c>
      <c r="C14" s="6">
        <v>17</v>
      </c>
    </row>
    <row r="15" spans="1:3">
      <c r="A15" t="s">
        <v>95</v>
      </c>
      <c r="B15" s="6">
        <v>20</v>
      </c>
      <c r="C15" s="6">
        <v>6</v>
      </c>
    </row>
    <row r="16" spans="1:3">
      <c r="A16" t="s">
        <v>97</v>
      </c>
      <c r="B16" s="6">
        <v>13</v>
      </c>
      <c r="C16" s="6">
        <v>12</v>
      </c>
    </row>
    <row r="17" spans="1:3">
      <c r="A17" t="s">
        <v>98</v>
      </c>
      <c r="B17" s="6">
        <v>7</v>
      </c>
      <c r="C17" s="6">
        <v>1</v>
      </c>
    </row>
    <row r="18" spans="1:3">
      <c r="A18" t="s">
        <v>100</v>
      </c>
      <c r="B18" s="6">
        <v>4</v>
      </c>
      <c r="C18" s="6">
        <v>4</v>
      </c>
    </row>
    <row r="19" spans="1:3">
      <c r="A19" t="s">
        <v>102</v>
      </c>
      <c r="B19" s="6">
        <v>3</v>
      </c>
      <c r="C19" s="6">
        <v>3</v>
      </c>
    </row>
    <row r="20" spans="1:3">
      <c r="A20" t="s">
        <v>103</v>
      </c>
      <c r="B20" s="6">
        <v>2</v>
      </c>
      <c r="C20" s="6">
        <v>2</v>
      </c>
    </row>
    <row r="21" spans="1:3">
      <c r="A21" t="s">
        <v>108</v>
      </c>
      <c r="B21" s="6">
        <v>1</v>
      </c>
      <c r="C21" s="6">
        <v>1</v>
      </c>
    </row>
    <row r="22" spans="1:3">
      <c r="A22" t="s">
        <v>107</v>
      </c>
      <c r="B22" s="6">
        <v>1</v>
      </c>
      <c r="C22" s="6">
        <v>1</v>
      </c>
    </row>
    <row r="23" spans="1:3">
      <c r="A23" t="s">
        <v>106</v>
      </c>
      <c r="B23" s="6">
        <v>1</v>
      </c>
      <c r="C23" s="6">
        <v>1</v>
      </c>
    </row>
    <row r="24" spans="1:3">
      <c r="A24" t="s">
        <v>104</v>
      </c>
      <c r="B24" s="6">
        <v>1</v>
      </c>
      <c r="C24" s="6">
        <v>1</v>
      </c>
    </row>
    <row r="25" spans="1:3">
      <c r="A25" t="s">
        <v>105</v>
      </c>
      <c r="B25" s="6">
        <v>1</v>
      </c>
      <c r="C25" s="6">
        <v>1</v>
      </c>
    </row>
  </sheetData>
  <autoFilter ref="A1:C25"/>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285"/>
  <sheetViews>
    <sheetView workbookViewId="0">
      <pane ySplit="1" topLeftCell="A2" activePane="bottomLeft" state="frozen"/>
      <selection pane="bottomLeft"/>
    </sheetView>
  </sheetViews>
  <sheetFormatPr defaultRowHeight="15"/>
  <cols>
    <col min="1" max="1" width="12.7109375" customWidth="1"/>
    <col min="2" max="2" width="24.7109375" customWidth="1"/>
    <col min="3" max="3" width="12.7109375" customWidth="1"/>
    <col min="4" max="4" width="19.7109375" customWidth="1"/>
    <col min="5" max="5" width="32.7109375" customWidth="1"/>
  </cols>
  <sheetData>
    <row r="1" spans="1:5">
      <c r="A1" s="2" t="s">
        <v>23</v>
      </c>
      <c r="B1" s="2" t="s">
        <v>12</v>
      </c>
      <c r="C1" s="2" t="s">
        <v>2</v>
      </c>
      <c r="D1" s="2" t="s">
        <v>84</v>
      </c>
      <c r="E1" s="2" t="s">
        <v>2669</v>
      </c>
    </row>
    <row r="2" spans="1:5">
      <c r="A2" t="s">
        <v>24</v>
      </c>
      <c r="B2" t="s">
        <v>17</v>
      </c>
      <c r="C2" s="6">
        <v>2</v>
      </c>
      <c r="D2" s="6">
        <v>1</v>
      </c>
      <c r="E2" t="s">
        <v>140</v>
      </c>
    </row>
    <row r="3" spans="1:5">
      <c r="A3" t="s">
        <v>24</v>
      </c>
      <c r="B3" t="s">
        <v>97</v>
      </c>
      <c r="C3" s="6">
        <v>1</v>
      </c>
      <c r="D3" s="6">
        <v>1</v>
      </c>
      <c r="E3" t="s">
        <v>140</v>
      </c>
    </row>
    <row r="4" spans="1:5">
      <c r="A4" t="s">
        <v>24</v>
      </c>
      <c r="B4" t="s">
        <v>19</v>
      </c>
      <c r="C4" s="6">
        <v>1</v>
      </c>
      <c r="D4" s="6">
        <v>1</v>
      </c>
      <c r="E4" t="s">
        <v>140</v>
      </c>
    </row>
    <row r="5" spans="1:5">
      <c r="A5" t="s">
        <v>24</v>
      </c>
      <c r="B5" t="s">
        <v>15</v>
      </c>
      <c r="C5" s="6">
        <v>2</v>
      </c>
      <c r="D5" s="6">
        <v>1</v>
      </c>
      <c r="E5" t="s">
        <v>140</v>
      </c>
    </row>
    <row r="6" spans="1:5">
      <c r="A6" t="s">
        <v>25</v>
      </c>
      <c r="B6" t="s">
        <v>17</v>
      </c>
      <c r="C6" s="6">
        <v>2</v>
      </c>
      <c r="D6" s="6">
        <v>1</v>
      </c>
      <c r="E6" t="s">
        <v>140</v>
      </c>
    </row>
    <row r="7" spans="1:5">
      <c r="A7" t="s">
        <v>26</v>
      </c>
      <c r="B7" t="s">
        <v>15</v>
      </c>
      <c r="C7" s="6">
        <v>1</v>
      </c>
      <c r="D7" s="6">
        <v>1</v>
      </c>
      <c r="E7" t="s">
        <v>140</v>
      </c>
    </row>
    <row r="8" spans="1:5">
      <c r="A8" t="s">
        <v>27</v>
      </c>
      <c r="B8" t="s">
        <v>17</v>
      </c>
      <c r="C8" s="6">
        <v>1</v>
      </c>
      <c r="D8" s="6">
        <v>1</v>
      </c>
      <c r="E8" t="s">
        <v>99</v>
      </c>
    </row>
    <row r="9" spans="1:5">
      <c r="A9" t="s">
        <v>27</v>
      </c>
      <c r="B9" t="s">
        <v>19</v>
      </c>
      <c r="C9" s="6">
        <v>1</v>
      </c>
      <c r="D9" s="6">
        <v>1</v>
      </c>
      <c r="E9" t="s">
        <v>99</v>
      </c>
    </row>
    <row r="10" spans="1:5">
      <c r="A10" t="s">
        <v>28</v>
      </c>
      <c r="B10" t="s">
        <v>98</v>
      </c>
      <c r="C10" s="6">
        <v>1</v>
      </c>
      <c r="D10" s="6">
        <v>1</v>
      </c>
      <c r="E10" t="s">
        <v>99</v>
      </c>
    </row>
    <row r="11" spans="1:5">
      <c r="A11" t="s">
        <v>29</v>
      </c>
      <c r="B11" t="s">
        <v>98</v>
      </c>
      <c r="C11" s="6">
        <v>1</v>
      </c>
      <c r="D11" s="6">
        <v>1</v>
      </c>
      <c r="E11" t="s">
        <v>99</v>
      </c>
    </row>
    <row r="12" spans="1:5">
      <c r="A12" t="s">
        <v>30</v>
      </c>
      <c r="B12" t="s">
        <v>98</v>
      </c>
      <c r="C12" s="6">
        <v>1</v>
      </c>
      <c r="D12" s="6">
        <v>1</v>
      </c>
      <c r="E12" t="s">
        <v>99</v>
      </c>
    </row>
    <row r="13" spans="1:5">
      <c r="A13" t="s">
        <v>31</v>
      </c>
      <c r="B13" t="s">
        <v>19</v>
      </c>
      <c r="C13" s="6">
        <v>1</v>
      </c>
      <c r="D13" s="6">
        <v>1</v>
      </c>
      <c r="E13" t="s">
        <v>99</v>
      </c>
    </row>
    <row r="14" spans="1:5">
      <c r="A14" t="s">
        <v>32</v>
      </c>
      <c r="B14" t="s">
        <v>98</v>
      </c>
      <c r="C14" s="6">
        <v>2</v>
      </c>
      <c r="D14" s="6">
        <v>1</v>
      </c>
      <c r="E14" t="s">
        <v>99</v>
      </c>
    </row>
    <row r="15" spans="1:5">
      <c r="A15" t="s">
        <v>33</v>
      </c>
      <c r="B15" t="s">
        <v>13</v>
      </c>
      <c r="C15" s="6">
        <v>1</v>
      </c>
      <c r="D15" s="6">
        <v>1</v>
      </c>
      <c r="E15" t="s">
        <v>90</v>
      </c>
    </row>
    <row r="16" spans="1:5">
      <c r="A16" t="s">
        <v>33</v>
      </c>
      <c r="B16" t="s">
        <v>18</v>
      </c>
      <c r="C16" s="6">
        <v>1</v>
      </c>
      <c r="D16" s="6">
        <v>1</v>
      </c>
      <c r="E16" t="s">
        <v>90</v>
      </c>
    </row>
    <row r="17" spans="1:5">
      <c r="A17" t="s">
        <v>33</v>
      </c>
      <c r="B17" t="s">
        <v>17</v>
      </c>
      <c r="C17" s="6">
        <v>1</v>
      </c>
      <c r="D17" s="6">
        <v>1</v>
      </c>
      <c r="E17" t="s">
        <v>90</v>
      </c>
    </row>
    <row r="18" spans="1:5">
      <c r="A18" t="s">
        <v>33</v>
      </c>
      <c r="B18" t="s">
        <v>14</v>
      </c>
      <c r="C18" s="6">
        <v>1</v>
      </c>
      <c r="D18" s="6">
        <v>1</v>
      </c>
      <c r="E18" t="s">
        <v>90</v>
      </c>
    </row>
    <row r="19" spans="1:5">
      <c r="A19" t="s">
        <v>33</v>
      </c>
      <c r="B19" t="s">
        <v>97</v>
      </c>
      <c r="C19" s="6">
        <v>2</v>
      </c>
      <c r="D19" s="6">
        <v>1</v>
      </c>
      <c r="E19" t="s">
        <v>90</v>
      </c>
    </row>
    <row r="20" spans="1:5">
      <c r="A20" t="s">
        <v>33</v>
      </c>
      <c r="B20" t="s">
        <v>92</v>
      </c>
      <c r="C20" s="6">
        <v>1</v>
      </c>
      <c r="D20" s="6">
        <v>1</v>
      </c>
      <c r="E20" t="s">
        <v>90</v>
      </c>
    </row>
    <row r="21" spans="1:5">
      <c r="A21" t="s">
        <v>33</v>
      </c>
      <c r="B21" t="s">
        <v>15</v>
      </c>
      <c r="C21" s="6">
        <v>2</v>
      </c>
      <c r="D21" s="6">
        <v>1</v>
      </c>
      <c r="E21" t="s">
        <v>90</v>
      </c>
    </row>
    <row r="22" spans="1:5">
      <c r="A22" t="s">
        <v>33</v>
      </c>
      <c r="B22" t="s">
        <v>93</v>
      </c>
      <c r="C22" s="6">
        <v>1</v>
      </c>
      <c r="D22" s="6">
        <v>1</v>
      </c>
      <c r="E22" t="s">
        <v>90</v>
      </c>
    </row>
    <row r="23" spans="1:5">
      <c r="A23" t="s">
        <v>33</v>
      </c>
      <c r="B23" t="s">
        <v>20</v>
      </c>
      <c r="C23" s="6">
        <v>2</v>
      </c>
      <c r="D23" s="6">
        <v>1</v>
      </c>
      <c r="E23" t="s">
        <v>90</v>
      </c>
    </row>
    <row r="24" spans="1:5">
      <c r="A24" t="s">
        <v>33</v>
      </c>
      <c r="B24" t="s">
        <v>21</v>
      </c>
      <c r="C24" s="6">
        <v>2</v>
      </c>
      <c r="D24" s="6">
        <v>1</v>
      </c>
      <c r="E24" t="s">
        <v>90</v>
      </c>
    </row>
    <row r="25" spans="1:5">
      <c r="A25" t="s">
        <v>34</v>
      </c>
      <c r="B25" t="s">
        <v>17</v>
      </c>
      <c r="C25" s="6">
        <v>1</v>
      </c>
      <c r="D25" s="6">
        <v>1</v>
      </c>
      <c r="E25" t="s">
        <v>211</v>
      </c>
    </row>
    <row r="26" spans="1:5">
      <c r="A26" t="s">
        <v>34</v>
      </c>
      <c r="B26" t="s">
        <v>92</v>
      </c>
      <c r="C26" s="6">
        <v>1</v>
      </c>
      <c r="D26" s="6">
        <v>1</v>
      </c>
      <c r="E26" t="s">
        <v>211</v>
      </c>
    </row>
    <row r="27" spans="1:5">
      <c r="A27" t="s">
        <v>34</v>
      </c>
      <c r="B27" t="s">
        <v>15</v>
      </c>
      <c r="C27" s="6">
        <v>1</v>
      </c>
      <c r="D27" s="6">
        <v>1</v>
      </c>
      <c r="E27" t="s">
        <v>211</v>
      </c>
    </row>
    <row r="28" spans="1:5">
      <c r="A28" t="s">
        <v>35</v>
      </c>
      <c r="B28" t="s">
        <v>19</v>
      </c>
      <c r="C28" s="6">
        <v>2</v>
      </c>
      <c r="D28" s="6">
        <v>1</v>
      </c>
      <c r="E28" t="s">
        <v>91</v>
      </c>
    </row>
    <row r="29" spans="1:5">
      <c r="A29" t="s">
        <v>36</v>
      </c>
      <c r="B29" t="s">
        <v>98</v>
      </c>
      <c r="C29" s="6">
        <v>2</v>
      </c>
      <c r="D29" s="6">
        <v>1</v>
      </c>
      <c r="E29" t="s">
        <v>91</v>
      </c>
    </row>
    <row r="30" spans="1:5">
      <c r="A30" t="s">
        <v>37</v>
      </c>
      <c r="B30" t="s">
        <v>15</v>
      </c>
      <c r="C30" s="6">
        <v>1</v>
      </c>
      <c r="D30" s="6">
        <v>1</v>
      </c>
      <c r="E30" t="s">
        <v>140</v>
      </c>
    </row>
    <row r="31" spans="1:5">
      <c r="A31" t="s">
        <v>38</v>
      </c>
      <c r="B31" t="s">
        <v>18</v>
      </c>
      <c r="C31" s="6">
        <v>1</v>
      </c>
      <c r="D31" s="6">
        <v>1</v>
      </c>
      <c r="E31" t="s">
        <v>140</v>
      </c>
    </row>
    <row r="32" spans="1:5">
      <c r="A32" t="s">
        <v>38</v>
      </c>
      <c r="B32" t="s">
        <v>14</v>
      </c>
      <c r="C32" s="6">
        <v>1</v>
      </c>
      <c r="D32" s="6">
        <v>1</v>
      </c>
      <c r="E32" t="s">
        <v>101</v>
      </c>
    </row>
    <row r="33" spans="1:5">
      <c r="A33" t="s">
        <v>38</v>
      </c>
      <c r="B33" t="s">
        <v>16</v>
      </c>
      <c r="C33" s="6">
        <v>1</v>
      </c>
      <c r="D33" s="6">
        <v>1</v>
      </c>
      <c r="E33" t="s">
        <v>211</v>
      </c>
    </row>
    <row r="34" spans="1:5">
      <c r="A34" t="s">
        <v>39</v>
      </c>
      <c r="B34" t="s">
        <v>92</v>
      </c>
      <c r="C34" s="6">
        <v>1</v>
      </c>
      <c r="D34" s="6">
        <v>1</v>
      </c>
      <c r="E34" t="s">
        <v>211</v>
      </c>
    </row>
    <row r="35" spans="1:5">
      <c r="A35" t="s">
        <v>40</v>
      </c>
      <c r="B35" t="s">
        <v>19</v>
      </c>
      <c r="C35" s="6">
        <v>1</v>
      </c>
      <c r="D35" s="6">
        <v>1</v>
      </c>
      <c r="E35" t="s">
        <v>91</v>
      </c>
    </row>
    <row r="36" spans="1:5">
      <c r="A36" t="s">
        <v>41</v>
      </c>
      <c r="B36" t="s">
        <v>18</v>
      </c>
      <c r="C36" s="6">
        <v>1</v>
      </c>
      <c r="D36" s="6">
        <v>1</v>
      </c>
      <c r="E36" t="s">
        <v>91</v>
      </c>
    </row>
    <row r="37" spans="1:5">
      <c r="A37" t="s">
        <v>41</v>
      </c>
      <c r="B37" t="s">
        <v>17</v>
      </c>
      <c r="C37" s="6">
        <v>1</v>
      </c>
      <c r="D37" s="6">
        <v>1</v>
      </c>
      <c r="E37" t="s">
        <v>91</v>
      </c>
    </row>
    <row r="38" spans="1:5">
      <c r="A38" t="s">
        <v>41</v>
      </c>
      <c r="B38" t="s">
        <v>19</v>
      </c>
      <c r="C38" s="6">
        <v>1</v>
      </c>
      <c r="D38" s="6">
        <v>1</v>
      </c>
      <c r="E38" t="s">
        <v>91</v>
      </c>
    </row>
    <row r="39" spans="1:5">
      <c r="A39" t="s">
        <v>42</v>
      </c>
      <c r="B39" t="s">
        <v>19</v>
      </c>
      <c r="C39" s="6">
        <v>1</v>
      </c>
      <c r="D39" s="6">
        <v>1</v>
      </c>
      <c r="E39" t="s">
        <v>91</v>
      </c>
    </row>
    <row r="40" spans="1:5">
      <c r="A40" t="s">
        <v>43</v>
      </c>
      <c r="B40" t="s">
        <v>18</v>
      </c>
      <c r="C40" s="6">
        <v>1</v>
      </c>
      <c r="D40" s="6">
        <v>1</v>
      </c>
      <c r="E40" t="s">
        <v>101</v>
      </c>
    </row>
    <row r="41" spans="1:5">
      <c r="A41" t="s">
        <v>43</v>
      </c>
      <c r="B41" t="s">
        <v>95</v>
      </c>
      <c r="C41" s="6">
        <v>1</v>
      </c>
      <c r="D41" s="6">
        <v>1</v>
      </c>
      <c r="E41" t="s">
        <v>101</v>
      </c>
    </row>
    <row r="42" spans="1:5">
      <c r="A42" t="s">
        <v>43</v>
      </c>
      <c r="B42" t="s">
        <v>19</v>
      </c>
      <c r="C42" s="6">
        <v>2</v>
      </c>
      <c r="D42" s="6">
        <v>1</v>
      </c>
      <c r="E42" t="s">
        <v>101</v>
      </c>
    </row>
    <row r="43" spans="1:5">
      <c r="A43" t="s">
        <v>44</v>
      </c>
      <c r="B43" t="s">
        <v>18</v>
      </c>
      <c r="C43" s="6">
        <v>1</v>
      </c>
      <c r="D43" s="6">
        <v>1</v>
      </c>
      <c r="E43" t="s">
        <v>91</v>
      </c>
    </row>
    <row r="44" spans="1:5">
      <c r="A44" t="s">
        <v>45</v>
      </c>
      <c r="B44" t="s">
        <v>18</v>
      </c>
      <c r="C44" s="6">
        <v>1</v>
      </c>
      <c r="D44" s="6">
        <v>1</v>
      </c>
      <c r="E44" t="s">
        <v>101</v>
      </c>
    </row>
    <row r="45" spans="1:5">
      <c r="A45" t="s">
        <v>45</v>
      </c>
      <c r="B45" t="s">
        <v>16</v>
      </c>
      <c r="C45" s="6">
        <v>1</v>
      </c>
      <c r="D45" s="6">
        <v>1</v>
      </c>
      <c r="E45" t="s">
        <v>89</v>
      </c>
    </row>
    <row r="46" spans="1:5">
      <c r="A46" t="s">
        <v>45</v>
      </c>
      <c r="B46" t="s">
        <v>15</v>
      </c>
      <c r="C46" s="6">
        <v>2</v>
      </c>
      <c r="D46" s="6">
        <v>1</v>
      </c>
      <c r="E46" t="s">
        <v>101</v>
      </c>
    </row>
    <row r="47" spans="1:5">
      <c r="A47" t="s">
        <v>46</v>
      </c>
      <c r="B47" t="s">
        <v>17</v>
      </c>
      <c r="C47" s="6">
        <v>1</v>
      </c>
      <c r="D47" s="6">
        <v>1</v>
      </c>
      <c r="E47" t="s">
        <v>90</v>
      </c>
    </row>
    <row r="48" spans="1:5">
      <c r="A48" t="s">
        <v>47</v>
      </c>
      <c r="B48" t="s">
        <v>19</v>
      </c>
      <c r="C48" s="6">
        <v>2</v>
      </c>
      <c r="D48" s="6">
        <v>2</v>
      </c>
      <c r="E48" t="s">
        <v>91</v>
      </c>
    </row>
    <row r="49" spans="1:5">
      <c r="A49" t="s">
        <v>48</v>
      </c>
      <c r="B49" t="s">
        <v>22</v>
      </c>
      <c r="C49" s="6">
        <v>1</v>
      </c>
      <c r="D49" s="6">
        <v>1</v>
      </c>
      <c r="E49" t="s">
        <v>96</v>
      </c>
    </row>
    <row r="50" spans="1:5">
      <c r="A50" t="s">
        <v>48</v>
      </c>
      <c r="B50" t="s">
        <v>15</v>
      </c>
      <c r="C50" s="6">
        <v>4</v>
      </c>
      <c r="D50" s="6">
        <v>1</v>
      </c>
      <c r="E50" t="s">
        <v>2670</v>
      </c>
    </row>
    <row r="51" spans="1:5">
      <c r="A51" t="s">
        <v>48</v>
      </c>
      <c r="B51" t="s">
        <v>93</v>
      </c>
      <c r="C51" s="6">
        <v>1</v>
      </c>
      <c r="D51" s="6">
        <v>1</v>
      </c>
      <c r="E51" t="s">
        <v>140</v>
      </c>
    </row>
    <row r="52" spans="1:5">
      <c r="A52" t="s">
        <v>48</v>
      </c>
      <c r="B52" t="s">
        <v>108</v>
      </c>
      <c r="C52" s="6">
        <v>1</v>
      </c>
      <c r="D52" s="6">
        <v>1</v>
      </c>
      <c r="E52" t="s">
        <v>91</v>
      </c>
    </row>
    <row r="53" spans="1:5">
      <c r="A53" t="s">
        <v>49</v>
      </c>
      <c r="B53" t="s">
        <v>18</v>
      </c>
      <c r="C53" s="6">
        <v>1</v>
      </c>
      <c r="D53" s="6">
        <v>1</v>
      </c>
      <c r="E53" t="s">
        <v>101</v>
      </c>
    </row>
    <row r="54" spans="1:5">
      <c r="A54" t="s">
        <v>49</v>
      </c>
      <c r="B54" t="s">
        <v>17</v>
      </c>
      <c r="C54" s="6">
        <v>1</v>
      </c>
      <c r="D54" s="6">
        <v>1</v>
      </c>
      <c r="E54" t="s">
        <v>101</v>
      </c>
    </row>
    <row r="55" spans="1:5">
      <c r="A55" t="s">
        <v>49</v>
      </c>
      <c r="B55" t="s">
        <v>16</v>
      </c>
      <c r="C55" s="6">
        <v>1</v>
      </c>
      <c r="D55" s="6">
        <v>1</v>
      </c>
      <c r="E55" t="s">
        <v>101</v>
      </c>
    </row>
    <row r="56" spans="1:5">
      <c r="A56" t="s">
        <v>50</v>
      </c>
      <c r="B56" t="s">
        <v>18</v>
      </c>
      <c r="C56" s="6">
        <v>3</v>
      </c>
      <c r="D56" s="6">
        <v>3</v>
      </c>
      <c r="E56" t="s">
        <v>2671</v>
      </c>
    </row>
    <row r="57" spans="1:5">
      <c r="A57" t="s">
        <v>50</v>
      </c>
      <c r="B57" t="s">
        <v>17</v>
      </c>
      <c r="C57" s="6">
        <v>1</v>
      </c>
      <c r="D57" s="6">
        <v>1</v>
      </c>
      <c r="E57" t="s">
        <v>96</v>
      </c>
    </row>
    <row r="58" spans="1:5">
      <c r="A58" t="s">
        <v>50</v>
      </c>
      <c r="B58" t="s">
        <v>14</v>
      </c>
      <c r="C58" s="6">
        <v>4</v>
      </c>
      <c r="D58" s="6">
        <v>2</v>
      </c>
      <c r="E58" t="s">
        <v>2671</v>
      </c>
    </row>
    <row r="59" spans="1:5">
      <c r="A59" t="s">
        <v>50</v>
      </c>
      <c r="B59" t="s">
        <v>97</v>
      </c>
      <c r="C59" s="6">
        <v>1</v>
      </c>
      <c r="D59" s="6">
        <v>1</v>
      </c>
      <c r="E59" t="s">
        <v>89</v>
      </c>
    </row>
    <row r="60" spans="1:5">
      <c r="A60" t="s">
        <v>50</v>
      </c>
      <c r="B60" t="s">
        <v>94</v>
      </c>
      <c r="C60" s="6">
        <v>3</v>
      </c>
      <c r="D60" s="6">
        <v>1</v>
      </c>
      <c r="E60" t="s">
        <v>89</v>
      </c>
    </row>
    <row r="61" spans="1:5">
      <c r="A61" t="s">
        <v>50</v>
      </c>
      <c r="B61" t="s">
        <v>105</v>
      </c>
      <c r="C61" s="6">
        <v>1</v>
      </c>
      <c r="D61" s="6">
        <v>1</v>
      </c>
      <c r="E61" t="s">
        <v>89</v>
      </c>
    </row>
    <row r="62" spans="1:5">
      <c r="A62" t="s">
        <v>50</v>
      </c>
      <c r="B62" t="s">
        <v>15</v>
      </c>
      <c r="C62" s="6">
        <v>2</v>
      </c>
      <c r="D62" s="6">
        <v>2</v>
      </c>
      <c r="E62" t="s">
        <v>2672</v>
      </c>
    </row>
    <row r="63" spans="1:5">
      <c r="A63" t="s">
        <v>50</v>
      </c>
      <c r="B63" t="s">
        <v>104</v>
      </c>
      <c r="C63" s="6">
        <v>1</v>
      </c>
      <c r="D63" s="6">
        <v>1</v>
      </c>
      <c r="E63" t="s">
        <v>89</v>
      </c>
    </row>
    <row r="64" spans="1:5">
      <c r="A64" t="s">
        <v>51</v>
      </c>
      <c r="B64" t="s">
        <v>95</v>
      </c>
      <c r="C64" s="6">
        <v>14</v>
      </c>
      <c r="D64" s="6">
        <v>3</v>
      </c>
      <c r="E64" t="s">
        <v>2673</v>
      </c>
    </row>
    <row r="65" spans="1:5">
      <c r="A65" t="s">
        <v>51</v>
      </c>
      <c r="B65" t="s">
        <v>17</v>
      </c>
      <c r="C65" s="6">
        <v>2</v>
      </c>
      <c r="D65" s="6">
        <v>2</v>
      </c>
      <c r="E65" t="s">
        <v>2674</v>
      </c>
    </row>
    <row r="66" spans="1:5">
      <c r="A66" t="s">
        <v>51</v>
      </c>
      <c r="B66" t="s">
        <v>100</v>
      </c>
      <c r="C66" s="6">
        <v>1</v>
      </c>
      <c r="D66" s="6">
        <v>1</v>
      </c>
      <c r="E66" t="s">
        <v>101</v>
      </c>
    </row>
    <row r="67" spans="1:5">
      <c r="A67" t="s">
        <v>51</v>
      </c>
      <c r="B67" t="s">
        <v>19</v>
      </c>
      <c r="C67" s="6">
        <v>6</v>
      </c>
      <c r="D67" s="6">
        <v>6</v>
      </c>
      <c r="E67" t="s">
        <v>2673</v>
      </c>
    </row>
    <row r="68" spans="1:5">
      <c r="A68" t="s">
        <v>51</v>
      </c>
      <c r="B68" t="s">
        <v>103</v>
      </c>
      <c r="C68" s="6">
        <v>1</v>
      </c>
      <c r="D68" s="6">
        <v>1</v>
      </c>
      <c r="E68" t="s">
        <v>96</v>
      </c>
    </row>
    <row r="69" spans="1:5">
      <c r="A69" t="s">
        <v>52</v>
      </c>
      <c r="B69" t="s">
        <v>15</v>
      </c>
      <c r="C69" s="6">
        <v>1</v>
      </c>
      <c r="D69" s="6">
        <v>1</v>
      </c>
      <c r="E69" t="s">
        <v>140</v>
      </c>
    </row>
    <row r="70" spans="1:5">
      <c r="A70" t="s">
        <v>52</v>
      </c>
      <c r="B70" t="s">
        <v>20</v>
      </c>
      <c r="C70" s="6">
        <v>1</v>
      </c>
      <c r="D70" s="6">
        <v>1</v>
      </c>
      <c r="E70" t="s">
        <v>91</v>
      </c>
    </row>
    <row r="71" spans="1:5">
      <c r="A71" t="s">
        <v>52</v>
      </c>
      <c r="B71" t="s">
        <v>21</v>
      </c>
      <c r="C71" s="6">
        <v>1</v>
      </c>
      <c r="D71" s="6">
        <v>1</v>
      </c>
      <c r="E71" t="s">
        <v>91</v>
      </c>
    </row>
    <row r="72" spans="1:5">
      <c r="A72" t="s">
        <v>53</v>
      </c>
      <c r="B72" t="s">
        <v>16</v>
      </c>
      <c r="C72" s="6">
        <v>2</v>
      </c>
      <c r="D72" s="6">
        <v>2</v>
      </c>
      <c r="E72" t="s">
        <v>89</v>
      </c>
    </row>
    <row r="73" spans="1:5">
      <c r="A73" t="s">
        <v>54</v>
      </c>
      <c r="B73" t="s">
        <v>17</v>
      </c>
      <c r="C73" s="6">
        <v>1</v>
      </c>
      <c r="D73" s="6">
        <v>1</v>
      </c>
      <c r="E73" t="s">
        <v>140</v>
      </c>
    </row>
    <row r="74" spans="1:5">
      <c r="A74" t="s">
        <v>54</v>
      </c>
      <c r="B74" t="s">
        <v>14</v>
      </c>
      <c r="C74" s="6">
        <v>1</v>
      </c>
      <c r="D74" s="6">
        <v>1</v>
      </c>
      <c r="E74" t="s">
        <v>89</v>
      </c>
    </row>
    <row r="75" spans="1:5">
      <c r="A75" t="s">
        <v>55</v>
      </c>
      <c r="B75" t="s">
        <v>17</v>
      </c>
      <c r="C75" s="6">
        <v>1</v>
      </c>
      <c r="D75" s="6">
        <v>1</v>
      </c>
      <c r="E75" t="s">
        <v>140</v>
      </c>
    </row>
    <row r="76" spans="1:5">
      <c r="A76" t="s">
        <v>56</v>
      </c>
      <c r="B76" t="s">
        <v>22</v>
      </c>
      <c r="C76" s="6">
        <v>1</v>
      </c>
      <c r="D76" s="6">
        <v>1</v>
      </c>
      <c r="E76" t="s">
        <v>211</v>
      </c>
    </row>
    <row r="77" spans="1:5">
      <c r="A77" t="s">
        <v>56</v>
      </c>
      <c r="B77" t="s">
        <v>19</v>
      </c>
      <c r="C77" s="6">
        <v>2</v>
      </c>
      <c r="D77" s="6">
        <v>2</v>
      </c>
      <c r="E77" t="s">
        <v>2675</v>
      </c>
    </row>
    <row r="78" spans="1:5">
      <c r="A78" t="s">
        <v>57</v>
      </c>
      <c r="B78" t="s">
        <v>17</v>
      </c>
      <c r="C78" s="6">
        <v>2</v>
      </c>
      <c r="D78" s="6">
        <v>1</v>
      </c>
      <c r="E78" t="s">
        <v>140</v>
      </c>
    </row>
    <row r="79" spans="1:5">
      <c r="A79" t="s">
        <v>57</v>
      </c>
      <c r="B79" t="s">
        <v>92</v>
      </c>
      <c r="C79" s="6">
        <v>1</v>
      </c>
      <c r="D79" s="6">
        <v>1</v>
      </c>
      <c r="E79" t="s">
        <v>101</v>
      </c>
    </row>
    <row r="80" spans="1:5">
      <c r="A80" t="s">
        <v>58</v>
      </c>
      <c r="B80" t="s">
        <v>18</v>
      </c>
      <c r="C80" s="6">
        <v>2</v>
      </c>
      <c r="D80" s="6">
        <v>2</v>
      </c>
      <c r="E80" t="s">
        <v>96</v>
      </c>
    </row>
    <row r="81" spans="1:5">
      <c r="A81" t="s">
        <v>58</v>
      </c>
      <c r="B81" t="s">
        <v>14</v>
      </c>
      <c r="C81" s="6">
        <v>1</v>
      </c>
      <c r="D81" s="6">
        <v>1</v>
      </c>
      <c r="E81" t="s">
        <v>96</v>
      </c>
    </row>
    <row r="82" spans="1:5">
      <c r="A82" t="s">
        <v>58</v>
      </c>
      <c r="B82" t="s">
        <v>19</v>
      </c>
      <c r="C82" s="6">
        <v>2</v>
      </c>
      <c r="D82" s="6">
        <v>2</v>
      </c>
      <c r="E82" t="s">
        <v>96</v>
      </c>
    </row>
    <row r="83" spans="1:5">
      <c r="A83" t="s">
        <v>59</v>
      </c>
      <c r="B83" t="s">
        <v>14</v>
      </c>
      <c r="C83" s="6">
        <v>1</v>
      </c>
      <c r="D83" s="6">
        <v>1</v>
      </c>
      <c r="E83" t="s">
        <v>96</v>
      </c>
    </row>
    <row r="84" spans="1:5">
      <c r="A84" t="s">
        <v>59</v>
      </c>
      <c r="B84" t="s">
        <v>19</v>
      </c>
      <c r="C84" s="6">
        <v>1</v>
      </c>
      <c r="D84" s="6">
        <v>1</v>
      </c>
      <c r="E84" t="s">
        <v>91</v>
      </c>
    </row>
    <row r="85" spans="1:5">
      <c r="A85" t="s">
        <v>59</v>
      </c>
      <c r="B85" t="s">
        <v>15</v>
      </c>
      <c r="C85" s="6">
        <v>4</v>
      </c>
      <c r="D85" s="6">
        <v>2</v>
      </c>
      <c r="E85" t="s">
        <v>2676</v>
      </c>
    </row>
    <row r="86" spans="1:5">
      <c r="A86" t="s">
        <v>60</v>
      </c>
      <c r="B86" t="s">
        <v>18</v>
      </c>
      <c r="C86" s="6">
        <v>3</v>
      </c>
      <c r="D86" s="6">
        <v>2</v>
      </c>
      <c r="E86" t="s">
        <v>2677</v>
      </c>
    </row>
    <row r="87" spans="1:5">
      <c r="A87" t="s">
        <v>61</v>
      </c>
      <c r="B87" t="s">
        <v>18</v>
      </c>
      <c r="C87" s="6">
        <v>3</v>
      </c>
      <c r="D87" s="6">
        <v>2</v>
      </c>
      <c r="E87" t="s">
        <v>2678</v>
      </c>
    </row>
    <row r="88" spans="1:5">
      <c r="A88" t="s">
        <v>61</v>
      </c>
      <c r="B88" t="s">
        <v>17</v>
      </c>
      <c r="C88" s="6">
        <v>4</v>
      </c>
      <c r="D88" s="6">
        <v>2</v>
      </c>
      <c r="E88" t="s">
        <v>2678</v>
      </c>
    </row>
    <row r="89" spans="1:5">
      <c r="A89" t="s">
        <v>61</v>
      </c>
      <c r="B89" t="s">
        <v>15</v>
      </c>
      <c r="C89" s="6">
        <v>4</v>
      </c>
      <c r="D89" s="6">
        <v>2</v>
      </c>
      <c r="E89" t="s">
        <v>91</v>
      </c>
    </row>
    <row r="90" spans="1:5">
      <c r="A90" t="s">
        <v>62</v>
      </c>
      <c r="B90" t="s">
        <v>17</v>
      </c>
      <c r="C90" s="6">
        <v>1</v>
      </c>
      <c r="D90" s="6">
        <v>1</v>
      </c>
      <c r="E90" t="s">
        <v>91</v>
      </c>
    </row>
    <row r="91" spans="1:5">
      <c r="A91" t="s">
        <v>62</v>
      </c>
      <c r="B91" t="s">
        <v>92</v>
      </c>
      <c r="C91" s="6">
        <v>1</v>
      </c>
      <c r="D91" s="6">
        <v>1</v>
      </c>
      <c r="E91" t="s">
        <v>91</v>
      </c>
    </row>
    <row r="92" spans="1:5">
      <c r="A92" t="s">
        <v>62</v>
      </c>
      <c r="B92" t="s">
        <v>19</v>
      </c>
      <c r="C92" s="6">
        <v>3</v>
      </c>
      <c r="D92" s="6">
        <v>3</v>
      </c>
      <c r="E92" t="s">
        <v>91</v>
      </c>
    </row>
    <row r="93" spans="1:5">
      <c r="A93" t="s">
        <v>62</v>
      </c>
      <c r="B93" t="s">
        <v>15</v>
      </c>
      <c r="C93" s="6">
        <v>1</v>
      </c>
      <c r="D93" s="6">
        <v>1</v>
      </c>
      <c r="E93" t="s">
        <v>91</v>
      </c>
    </row>
    <row r="94" spans="1:5">
      <c r="A94" t="s">
        <v>63</v>
      </c>
      <c r="B94" t="s">
        <v>14</v>
      </c>
      <c r="C94" s="6">
        <v>1</v>
      </c>
      <c r="D94" s="6">
        <v>1</v>
      </c>
      <c r="E94" t="s">
        <v>96</v>
      </c>
    </row>
    <row r="95" spans="1:5">
      <c r="A95" t="s">
        <v>64</v>
      </c>
      <c r="B95" t="s">
        <v>13</v>
      </c>
      <c r="C95" s="6">
        <v>2</v>
      </c>
      <c r="D95" s="6">
        <v>1</v>
      </c>
      <c r="E95" t="s">
        <v>96</v>
      </c>
    </row>
    <row r="96" spans="1:5">
      <c r="A96" t="s">
        <v>64</v>
      </c>
      <c r="B96" t="s">
        <v>14</v>
      </c>
      <c r="C96" s="6">
        <v>1</v>
      </c>
      <c r="D96" s="6">
        <v>1</v>
      </c>
      <c r="E96" t="s">
        <v>101</v>
      </c>
    </row>
    <row r="97" spans="1:5">
      <c r="A97" t="s">
        <v>65</v>
      </c>
      <c r="B97" t="s">
        <v>13</v>
      </c>
      <c r="C97" s="6">
        <v>5</v>
      </c>
      <c r="D97" s="6">
        <v>1</v>
      </c>
      <c r="E97" t="s">
        <v>96</v>
      </c>
    </row>
    <row r="98" spans="1:5">
      <c r="A98" t="s">
        <v>65</v>
      </c>
      <c r="B98" t="s">
        <v>14</v>
      </c>
      <c r="C98" s="6">
        <v>5</v>
      </c>
      <c r="D98" s="6">
        <v>2</v>
      </c>
      <c r="E98" t="s">
        <v>96</v>
      </c>
    </row>
    <row r="99" spans="1:5">
      <c r="A99" t="s">
        <v>66</v>
      </c>
      <c r="B99" t="s">
        <v>18</v>
      </c>
      <c r="C99" s="6">
        <v>1</v>
      </c>
      <c r="D99" s="6">
        <v>1</v>
      </c>
      <c r="E99" t="s">
        <v>90</v>
      </c>
    </row>
    <row r="100" spans="1:5">
      <c r="A100" t="s">
        <v>66</v>
      </c>
      <c r="B100" t="s">
        <v>17</v>
      </c>
      <c r="C100" s="6">
        <v>3</v>
      </c>
      <c r="D100" s="6">
        <v>1</v>
      </c>
      <c r="E100" t="s">
        <v>90</v>
      </c>
    </row>
    <row r="101" spans="1:5">
      <c r="A101" t="s">
        <v>66</v>
      </c>
      <c r="B101" t="s">
        <v>19</v>
      </c>
      <c r="C101" s="6">
        <v>1</v>
      </c>
      <c r="D101" s="6">
        <v>1</v>
      </c>
      <c r="E101" t="s">
        <v>101</v>
      </c>
    </row>
    <row r="102" spans="1:5">
      <c r="A102" t="s">
        <v>67</v>
      </c>
      <c r="B102" t="s">
        <v>18</v>
      </c>
      <c r="C102" s="6">
        <v>7</v>
      </c>
      <c r="D102" s="6">
        <v>4</v>
      </c>
      <c r="E102" t="s">
        <v>96</v>
      </c>
    </row>
    <row r="103" spans="1:5">
      <c r="A103" t="s">
        <v>67</v>
      </c>
      <c r="B103" t="s">
        <v>14</v>
      </c>
      <c r="C103" s="6">
        <v>1</v>
      </c>
      <c r="D103" s="6">
        <v>1</v>
      </c>
      <c r="E103" t="s">
        <v>96</v>
      </c>
    </row>
    <row r="104" spans="1:5">
      <c r="A104" t="s">
        <v>67</v>
      </c>
      <c r="B104" t="s">
        <v>15</v>
      </c>
      <c r="C104" s="6">
        <v>1</v>
      </c>
      <c r="D104" s="6">
        <v>1</v>
      </c>
      <c r="E104" t="s">
        <v>96</v>
      </c>
    </row>
    <row r="105" spans="1:5">
      <c r="A105" t="s">
        <v>68</v>
      </c>
      <c r="B105" t="s">
        <v>18</v>
      </c>
      <c r="C105" s="6">
        <v>1</v>
      </c>
      <c r="D105" s="6">
        <v>1</v>
      </c>
      <c r="E105" t="s">
        <v>90</v>
      </c>
    </row>
    <row r="106" spans="1:5">
      <c r="A106" t="s">
        <v>68</v>
      </c>
      <c r="B106" t="s">
        <v>17</v>
      </c>
      <c r="C106" s="6">
        <v>1</v>
      </c>
      <c r="D106" s="6">
        <v>1</v>
      </c>
      <c r="E106" t="s">
        <v>90</v>
      </c>
    </row>
    <row r="107" spans="1:5">
      <c r="A107" t="s">
        <v>68</v>
      </c>
      <c r="B107" t="s">
        <v>19</v>
      </c>
      <c r="C107" s="6">
        <v>1</v>
      </c>
      <c r="D107" s="6">
        <v>1</v>
      </c>
      <c r="E107" t="s">
        <v>91</v>
      </c>
    </row>
    <row r="108" spans="1:5">
      <c r="A108" t="s">
        <v>69</v>
      </c>
      <c r="B108" t="s">
        <v>13</v>
      </c>
      <c r="C108" s="6">
        <v>5</v>
      </c>
      <c r="D108" s="6">
        <v>1</v>
      </c>
      <c r="E108" t="s">
        <v>89</v>
      </c>
    </row>
    <row r="109" spans="1:5">
      <c r="A109" t="s">
        <v>69</v>
      </c>
      <c r="B109" t="s">
        <v>14</v>
      </c>
      <c r="C109" s="6">
        <v>1</v>
      </c>
      <c r="D109" s="6">
        <v>1</v>
      </c>
      <c r="E109" t="s">
        <v>89</v>
      </c>
    </row>
    <row r="110" spans="1:5">
      <c r="A110" t="s">
        <v>69</v>
      </c>
      <c r="B110" t="s">
        <v>94</v>
      </c>
      <c r="C110" s="6">
        <v>1</v>
      </c>
      <c r="D110" s="6">
        <v>1</v>
      </c>
      <c r="E110" t="s">
        <v>89</v>
      </c>
    </row>
    <row r="111" spans="1:5">
      <c r="A111" t="s">
        <v>69</v>
      </c>
      <c r="B111" t="s">
        <v>22</v>
      </c>
      <c r="C111" s="6">
        <v>1</v>
      </c>
      <c r="D111" s="6">
        <v>1</v>
      </c>
      <c r="E111" t="s">
        <v>89</v>
      </c>
    </row>
    <row r="112" spans="1:5">
      <c r="A112" t="s">
        <v>69</v>
      </c>
      <c r="B112" t="s">
        <v>19</v>
      </c>
      <c r="C112" s="6">
        <v>1</v>
      </c>
      <c r="D112" s="6">
        <v>1</v>
      </c>
      <c r="E112" t="s">
        <v>101</v>
      </c>
    </row>
    <row r="113" spans="1:5">
      <c r="A113" t="s">
        <v>69</v>
      </c>
      <c r="B113" t="s">
        <v>15</v>
      </c>
      <c r="C113" s="6">
        <v>3</v>
      </c>
      <c r="D113" s="6">
        <v>2</v>
      </c>
      <c r="E113" t="s">
        <v>2679</v>
      </c>
    </row>
    <row r="114" spans="1:5">
      <c r="A114" t="s">
        <v>70</v>
      </c>
      <c r="B114" t="s">
        <v>13</v>
      </c>
      <c r="C114" s="6">
        <v>33</v>
      </c>
      <c r="D114" s="6">
        <v>4</v>
      </c>
      <c r="E114" t="s">
        <v>89</v>
      </c>
    </row>
    <row r="115" spans="1:5">
      <c r="A115" t="s">
        <v>70</v>
      </c>
      <c r="B115" t="s">
        <v>18</v>
      </c>
      <c r="C115" s="6">
        <v>4</v>
      </c>
      <c r="D115" s="6">
        <v>4</v>
      </c>
      <c r="E115" t="s">
        <v>89</v>
      </c>
    </row>
    <row r="116" spans="1:5">
      <c r="A116" t="s">
        <v>70</v>
      </c>
      <c r="B116" t="s">
        <v>17</v>
      </c>
      <c r="C116" s="6">
        <v>2</v>
      </c>
      <c r="D116" s="6">
        <v>1</v>
      </c>
      <c r="E116" t="s">
        <v>2680</v>
      </c>
    </row>
    <row r="117" spans="1:5">
      <c r="A117" t="s">
        <v>70</v>
      </c>
      <c r="B117" t="s">
        <v>14</v>
      </c>
      <c r="C117" s="6">
        <v>21</v>
      </c>
      <c r="D117" s="6">
        <v>4</v>
      </c>
      <c r="E117" t="s">
        <v>89</v>
      </c>
    </row>
    <row r="118" spans="1:5">
      <c r="A118" t="s">
        <v>70</v>
      </c>
      <c r="B118" t="s">
        <v>94</v>
      </c>
      <c r="C118" s="6">
        <v>2</v>
      </c>
      <c r="D118" s="6">
        <v>2</v>
      </c>
      <c r="E118" t="s">
        <v>89</v>
      </c>
    </row>
    <row r="119" spans="1:5">
      <c r="A119" t="s">
        <v>70</v>
      </c>
      <c r="B119" t="s">
        <v>92</v>
      </c>
      <c r="C119" s="6">
        <v>3</v>
      </c>
      <c r="D119" s="6">
        <v>3</v>
      </c>
      <c r="E119" t="s">
        <v>89</v>
      </c>
    </row>
    <row r="120" spans="1:5">
      <c r="A120" t="s">
        <v>70</v>
      </c>
      <c r="B120" t="s">
        <v>22</v>
      </c>
      <c r="C120" s="6">
        <v>2</v>
      </c>
      <c r="D120" s="6">
        <v>2</v>
      </c>
      <c r="E120" t="s">
        <v>89</v>
      </c>
    </row>
    <row r="121" spans="1:5">
      <c r="A121" t="s">
        <v>70</v>
      </c>
      <c r="B121" t="s">
        <v>15</v>
      </c>
      <c r="C121" s="6">
        <v>12</v>
      </c>
      <c r="D121" s="6">
        <v>3</v>
      </c>
      <c r="E121" t="s">
        <v>89</v>
      </c>
    </row>
    <row r="122" spans="1:5">
      <c r="A122" t="s">
        <v>71</v>
      </c>
      <c r="B122" t="s">
        <v>19</v>
      </c>
      <c r="C122" s="6">
        <v>6</v>
      </c>
      <c r="D122" s="6">
        <v>6</v>
      </c>
      <c r="E122" t="s">
        <v>2681</v>
      </c>
    </row>
    <row r="123" spans="1:5">
      <c r="A123" t="s">
        <v>71</v>
      </c>
      <c r="B123" t="s">
        <v>15</v>
      </c>
      <c r="C123" s="6">
        <v>4</v>
      </c>
      <c r="D123" s="6">
        <v>4</v>
      </c>
      <c r="E123" t="s">
        <v>101</v>
      </c>
    </row>
    <row r="124" spans="1:5">
      <c r="A124" t="s">
        <v>72</v>
      </c>
      <c r="B124" t="s">
        <v>14</v>
      </c>
      <c r="C124" s="6">
        <v>5</v>
      </c>
      <c r="D124" s="6">
        <v>2</v>
      </c>
      <c r="E124" t="s">
        <v>2680</v>
      </c>
    </row>
    <row r="125" spans="1:5">
      <c r="A125" t="s">
        <v>73</v>
      </c>
      <c r="B125" t="s">
        <v>13</v>
      </c>
      <c r="C125" s="6">
        <v>6</v>
      </c>
      <c r="D125" s="6">
        <v>3</v>
      </c>
      <c r="E125" t="s">
        <v>89</v>
      </c>
    </row>
    <row r="126" spans="1:5">
      <c r="A126" t="s">
        <v>73</v>
      </c>
      <c r="B126" t="s">
        <v>18</v>
      </c>
      <c r="C126" s="6">
        <v>4</v>
      </c>
      <c r="D126" s="6">
        <v>3</v>
      </c>
      <c r="E126" t="s">
        <v>89</v>
      </c>
    </row>
    <row r="127" spans="1:5">
      <c r="A127" t="s">
        <v>73</v>
      </c>
      <c r="B127" t="s">
        <v>14</v>
      </c>
      <c r="C127" s="6">
        <v>5</v>
      </c>
      <c r="D127" s="6">
        <v>3</v>
      </c>
      <c r="E127" t="s">
        <v>89</v>
      </c>
    </row>
    <row r="128" spans="1:5">
      <c r="A128" t="s">
        <v>73</v>
      </c>
      <c r="B128" t="s">
        <v>97</v>
      </c>
      <c r="C128" s="6">
        <v>1</v>
      </c>
      <c r="D128" s="6">
        <v>1</v>
      </c>
      <c r="E128" t="s">
        <v>89</v>
      </c>
    </row>
    <row r="129" spans="1:5">
      <c r="A129" t="s">
        <v>73</v>
      </c>
      <c r="B129" t="s">
        <v>92</v>
      </c>
      <c r="C129" s="6">
        <v>3</v>
      </c>
      <c r="D129" s="6">
        <v>3</v>
      </c>
      <c r="E129" t="s">
        <v>89</v>
      </c>
    </row>
    <row r="130" spans="1:5">
      <c r="A130" t="s">
        <v>73</v>
      </c>
      <c r="B130" t="s">
        <v>22</v>
      </c>
      <c r="C130" s="6">
        <v>1</v>
      </c>
      <c r="D130" s="6">
        <v>1</v>
      </c>
      <c r="E130" t="s">
        <v>89</v>
      </c>
    </row>
    <row r="131" spans="1:5">
      <c r="A131" t="s">
        <v>73</v>
      </c>
      <c r="B131" t="s">
        <v>19</v>
      </c>
      <c r="C131" s="6">
        <v>5</v>
      </c>
      <c r="D131" s="6">
        <v>3</v>
      </c>
      <c r="E131" t="s">
        <v>89</v>
      </c>
    </row>
    <row r="132" spans="1:5">
      <c r="A132" t="s">
        <v>73</v>
      </c>
      <c r="B132" t="s">
        <v>15</v>
      </c>
      <c r="C132" s="6">
        <v>6</v>
      </c>
      <c r="D132" s="6">
        <v>3</v>
      </c>
      <c r="E132" t="s">
        <v>89</v>
      </c>
    </row>
    <row r="133" spans="1:5">
      <c r="A133" t="s">
        <v>74</v>
      </c>
      <c r="B133" t="s">
        <v>13</v>
      </c>
      <c r="C133" s="6">
        <v>4</v>
      </c>
      <c r="D133" s="6">
        <v>2</v>
      </c>
      <c r="E133" t="s">
        <v>2680</v>
      </c>
    </row>
    <row r="134" spans="1:5">
      <c r="A134" t="s">
        <v>74</v>
      </c>
      <c r="B134" t="s">
        <v>18</v>
      </c>
      <c r="C134" s="6">
        <v>4</v>
      </c>
      <c r="D134" s="6">
        <v>3</v>
      </c>
      <c r="E134" t="s">
        <v>2682</v>
      </c>
    </row>
    <row r="135" spans="1:5">
      <c r="A135" t="s">
        <v>74</v>
      </c>
      <c r="B135" t="s">
        <v>17</v>
      </c>
      <c r="C135" s="6">
        <v>8</v>
      </c>
      <c r="D135" s="6">
        <v>6</v>
      </c>
      <c r="E135" t="s">
        <v>90</v>
      </c>
    </row>
    <row r="136" spans="1:5">
      <c r="A136" t="s">
        <v>74</v>
      </c>
      <c r="B136" t="s">
        <v>14</v>
      </c>
      <c r="C136" s="6">
        <v>14</v>
      </c>
      <c r="D136" s="6">
        <v>5</v>
      </c>
      <c r="E136" t="s">
        <v>2682</v>
      </c>
    </row>
    <row r="137" spans="1:5">
      <c r="A137" t="s">
        <v>74</v>
      </c>
      <c r="B137" t="s">
        <v>97</v>
      </c>
      <c r="C137" s="6">
        <v>1</v>
      </c>
      <c r="D137" s="6">
        <v>1</v>
      </c>
      <c r="E137" t="s">
        <v>89</v>
      </c>
    </row>
    <row r="138" spans="1:5">
      <c r="A138" t="s">
        <v>74</v>
      </c>
      <c r="B138" t="s">
        <v>94</v>
      </c>
      <c r="C138" s="6">
        <v>3</v>
      </c>
      <c r="D138" s="6">
        <v>2</v>
      </c>
      <c r="E138" t="s">
        <v>89</v>
      </c>
    </row>
    <row r="139" spans="1:5">
      <c r="A139" t="s">
        <v>74</v>
      </c>
      <c r="B139" t="s">
        <v>92</v>
      </c>
      <c r="C139" s="6">
        <v>1</v>
      </c>
      <c r="D139" s="6">
        <v>1</v>
      </c>
      <c r="E139" t="s">
        <v>90</v>
      </c>
    </row>
    <row r="140" spans="1:5">
      <c r="A140" t="s">
        <v>74</v>
      </c>
      <c r="B140" t="s">
        <v>15</v>
      </c>
      <c r="C140" s="6">
        <v>17</v>
      </c>
      <c r="D140" s="6">
        <v>8</v>
      </c>
      <c r="E140" t="s">
        <v>90</v>
      </c>
    </row>
    <row r="141" spans="1:5">
      <c r="A141" t="s">
        <v>74</v>
      </c>
      <c r="B141" t="s">
        <v>93</v>
      </c>
      <c r="C141" s="6">
        <v>12</v>
      </c>
      <c r="D141" s="6">
        <v>9</v>
      </c>
      <c r="E141" t="s">
        <v>90</v>
      </c>
    </row>
    <row r="142" spans="1:5">
      <c r="A142" t="s">
        <v>74</v>
      </c>
      <c r="B142" t="s">
        <v>20</v>
      </c>
      <c r="C142" s="6">
        <v>12</v>
      </c>
      <c r="D142" s="6">
        <v>9</v>
      </c>
      <c r="E142" t="s">
        <v>90</v>
      </c>
    </row>
    <row r="143" spans="1:5">
      <c r="A143" t="s">
        <v>74</v>
      </c>
      <c r="B143" t="s">
        <v>21</v>
      </c>
      <c r="C143" s="6">
        <v>12</v>
      </c>
      <c r="D143" s="6">
        <v>9</v>
      </c>
      <c r="E143" t="s">
        <v>90</v>
      </c>
    </row>
    <row r="144" spans="1:5">
      <c r="A144" t="s">
        <v>75</v>
      </c>
      <c r="B144" t="s">
        <v>13</v>
      </c>
      <c r="C144" s="6">
        <v>6</v>
      </c>
      <c r="D144" s="6">
        <v>3</v>
      </c>
      <c r="E144" t="s">
        <v>89</v>
      </c>
    </row>
    <row r="145" spans="1:5">
      <c r="A145" t="s">
        <v>75</v>
      </c>
      <c r="B145" t="s">
        <v>18</v>
      </c>
      <c r="C145" s="6">
        <v>3</v>
      </c>
      <c r="D145" s="6">
        <v>1</v>
      </c>
      <c r="E145" t="s">
        <v>2680</v>
      </c>
    </row>
    <row r="146" spans="1:5">
      <c r="A146" t="s">
        <v>75</v>
      </c>
      <c r="B146" t="s">
        <v>17</v>
      </c>
      <c r="C146" s="6">
        <v>1</v>
      </c>
      <c r="D146" s="6">
        <v>1</v>
      </c>
      <c r="E146" t="s">
        <v>90</v>
      </c>
    </row>
    <row r="147" spans="1:5">
      <c r="A147" t="s">
        <v>75</v>
      </c>
      <c r="B147" t="s">
        <v>14</v>
      </c>
      <c r="C147" s="6">
        <v>10</v>
      </c>
      <c r="D147" s="6">
        <v>5</v>
      </c>
      <c r="E147" t="s">
        <v>89</v>
      </c>
    </row>
    <row r="148" spans="1:5">
      <c r="A148" t="s">
        <v>75</v>
      </c>
      <c r="B148" t="s">
        <v>97</v>
      </c>
      <c r="C148" s="6">
        <v>1</v>
      </c>
      <c r="D148" s="6">
        <v>1</v>
      </c>
      <c r="E148" t="s">
        <v>101</v>
      </c>
    </row>
    <row r="149" spans="1:5">
      <c r="A149" t="s">
        <v>75</v>
      </c>
      <c r="B149" t="s">
        <v>94</v>
      </c>
      <c r="C149" s="6">
        <v>1</v>
      </c>
      <c r="D149" s="6">
        <v>1</v>
      </c>
      <c r="E149" t="s">
        <v>89</v>
      </c>
    </row>
    <row r="150" spans="1:5">
      <c r="A150" t="s">
        <v>75</v>
      </c>
      <c r="B150" t="s">
        <v>92</v>
      </c>
      <c r="C150" s="6">
        <v>7</v>
      </c>
      <c r="D150" s="6">
        <v>5</v>
      </c>
      <c r="E150" t="s">
        <v>2679</v>
      </c>
    </row>
    <row r="151" spans="1:5">
      <c r="A151" t="s">
        <v>75</v>
      </c>
      <c r="B151" t="s">
        <v>22</v>
      </c>
      <c r="C151" s="6">
        <v>5</v>
      </c>
      <c r="D151" s="6">
        <v>4</v>
      </c>
      <c r="E151" t="s">
        <v>89</v>
      </c>
    </row>
    <row r="152" spans="1:5">
      <c r="A152" t="s">
        <v>76</v>
      </c>
      <c r="B152" t="s">
        <v>103</v>
      </c>
      <c r="C152" s="6">
        <v>1</v>
      </c>
      <c r="D152" s="6">
        <v>1</v>
      </c>
      <c r="E152" t="s">
        <v>89</v>
      </c>
    </row>
    <row r="153" spans="1:5">
      <c r="A153" t="s">
        <v>77</v>
      </c>
      <c r="B153" t="s">
        <v>13</v>
      </c>
      <c r="C153" s="6">
        <v>34</v>
      </c>
      <c r="D153" s="6">
        <v>11</v>
      </c>
      <c r="E153" t="s">
        <v>89</v>
      </c>
    </row>
    <row r="154" spans="1:5">
      <c r="A154" t="s">
        <v>77</v>
      </c>
      <c r="B154" t="s">
        <v>18</v>
      </c>
      <c r="C154" s="6">
        <v>8</v>
      </c>
      <c r="D154" s="6">
        <v>8</v>
      </c>
      <c r="E154" t="s">
        <v>89</v>
      </c>
    </row>
    <row r="155" spans="1:5">
      <c r="A155" t="s">
        <v>77</v>
      </c>
      <c r="B155" t="s">
        <v>17</v>
      </c>
      <c r="C155" s="6">
        <v>3</v>
      </c>
      <c r="D155" s="6">
        <v>2</v>
      </c>
      <c r="E155" t="s">
        <v>89</v>
      </c>
    </row>
    <row r="156" spans="1:5">
      <c r="A156" t="s">
        <v>77</v>
      </c>
      <c r="B156" t="s">
        <v>14</v>
      </c>
      <c r="C156" s="6">
        <v>30</v>
      </c>
      <c r="D156" s="6">
        <v>11</v>
      </c>
      <c r="E156" t="s">
        <v>89</v>
      </c>
    </row>
    <row r="157" spans="1:5">
      <c r="A157" t="s">
        <v>77</v>
      </c>
      <c r="B157" t="s">
        <v>16</v>
      </c>
      <c r="C157" s="6">
        <v>14</v>
      </c>
      <c r="D157" s="6">
        <v>14</v>
      </c>
      <c r="E157" t="s">
        <v>89</v>
      </c>
    </row>
    <row r="158" spans="1:5">
      <c r="A158" t="s">
        <v>77</v>
      </c>
      <c r="B158" t="s">
        <v>94</v>
      </c>
      <c r="C158" s="6">
        <v>7</v>
      </c>
      <c r="D158" s="6">
        <v>6</v>
      </c>
      <c r="E158" t="s">
        <v>89</v>
      </c>
    </row>
    <row r="159" spans="1:5">
      <c r="A159" t="s">
        <v>77</v>
      </c>
      <c r="B159" t="s">
        <v>92</v>
      </c>
      <c r="C159" s="6">
        <v>7</v>
      </c>
      <c r="D159" s="6">
        <v>7</v>
      </c>
      <c r="E159" t="s">
        <v>89</v>
      </c>
    </row>
    <row r="160" spans="1:5">
      <c r="A160" t="s">
        <v>77</v>
      </c>
      <c r="B160" t="s">
        <v>22</v>
      </c>
      <c r="C160" s="6">
        <v>2</v>
      </c>
      <c r="D160" s="6">
        <v>1</v>
      </c>
      <c r="E160" t="s">
        <v>89</v>
      </c>
    </row>
    <row r="161" spans="1:5">
      <c r="A161" t="s">
        <v>77</v>
      </c>
      <c r="B161" t="s">
        <v>19</v>
      </c>
      <c r="C161" s="6">
        <v>7</v>
      </c>
      <c r="D161" s="6">
        <v>7</v>
      </c>
      <c r="E161" t="s">
        <v>89</v>
      </c>
    </row>
    <row r="162" spans="1:5">
      <c r="A162" t="s">
        <v>77</v>
      </c>
      <c r="B162" t="s">
        <v>15</v>
      </c>
      <c r="C162" s="6">
        <v>14</v>
      </c>
      <c r="D162" s="6">
        <v>7</v>
      </c>
      <c r="E162" t="s">
        <v>89</v>
      </c>
    </row>
    <row r="163" spans="1:5">
      <c r="A163" t="s">
        <v>78</v>
      </c>
      <c r="B163" t="s">
        <v>18</v>
      </c>
      <c r="C163" s="6">
        <v>1</v>
      </c>
      <c r="D163" s="6">
        <v>1</v>
      </c>
      <c r="E163" t="s">
        <v>101</v>
      </c>
    </row>
    <row r="164" spans="1:5">
      <c r="A164" t="s">
        <v>78</v>
      </c>
      <c r="B164" t="s">
        <v>17</v>
      </c>
      <c r="C164" s="6">
        <v>6</v>
      </c>
      <c r="D164" s="6">
        <v>4</v>
      </c>
      <c r="E164" t="s">
        <v>2680</v>
      </c>
    </row>
    <row r="165" spans="1:5">
      <c r="A165" t="s">
        <v>78</v>
      </c>
      <c r="B165" t="s">
        <v>14</v>
      </c>
      <c r="C165" s="6">
        <v>1</v>
      </c>
      <c r="D165" s="6">
        <v>1</v>
      </c>
      <c r="E165" t="s">
        <v>101</v>
      </c>
    </row>
    <row r="166" spans="1:5">
      <c r="A166" t="s">
        <v>78</v>
      </c>
      <c r="B166" t="s">
        <v>16</v>
      </c>
      <c r="C166" s="6">
        <v>28</v>
      </c>
      <c r="D166" s="6">
        <v>14</v>
      </c>
      <c r="E166" t="s">
        <v>2681</v>
      </c>
    </row>
    <row r="167" spans="1:5">
      <c r="A167" t="s">
        <v>78</v>
      </c>
      <c r="B167" t="s">
        <v>19</v>
      </c>
      <c r="C167" s="6">
        <v>6</v>
      </c>
      <c r="D167" s="6">
        <v>6</v>
      </c>
      <c r="E167" t="s">
        <v>91</v>
      </c>
    </row>
    <row r="168" spans="1:5">
      <c r="A168" t="s">
        <v>78</v>
      </c>
      <c r="B168" t="s">
        <v>15</v>
      </c>
      <c r="C168" s="6">
        <v>6</v>
      </c>
      <c r="D168" s="6">
        <v>6</v>
      </c>
      <c r="E168" t="s">
        <v>2683</v>
      </c>
    </row>
    <row r="169" spans="1:5">
      <c r="A169" t="s">
        <v>78</v>
      </c>
      <c r="B169" t="s">
        <v>93</v>
      </c>
      <c r="C169" s="6">
        <v>6</v>
      </c>
      <c r="D169" s="6">
        <v>5</v>
      </c>
      <c r="E169" t="s">
        <v>90</v>
      </c>
    </row>
    <row r="170" spans="1:5">
      <c r="A170" t="s">
        <v>78</v>
      </c>
      <c r="B170" t="s">
        <v>102</v>
      </c>
      <c r="C170" s="6">
        <v>1</v>
      </c>
      <c r="D170" s="6">
        <v>1</v>
      </c>
      <c r="E170" t="s">
        <v>90</v>
      </c>
    </row>
    <row r="171" spans="1:5">
      <c r="A171" t="s">
        <v>78</v>
      </c>
      <c r="B171" t="s">
        <v>20</v>
      </c>
      <c r="C171" s="6">
        <v>8</v>
      </c>
      <c r="D171" s="6">
        <v>6</v>
      </c>
      <c r="E171" t="s">
        <v>90</v>
      </c>
    </row>
    <row r="172" spans="1:5">
      <c r="A172" t="s">
        <v>78</v>
      </c>
      <c r="B172" t="s">
        <v>21</v>
      </c>
      <c r="C172" s="6">
        <v>8</v>
      </c>
      <c r="D172" s="6">
        <v>6</v>
      </c>
      <c r="E172" t="s">
        <v>90</v>
      </c>
    </row>
    <row r="173" spans="1:5">
      <c r="A173" t="s">
        <v>79</v>
      </c>
      <c r="B173" t="s">
        <v>13</v>
      </c>
      <c r="C173" s="6">
        <v>4</v>
      </c>
      <c r="D173" s="6">
        <v>4</v>
      </c>
      <c r="E173" t="s">
        <v>89</v>
      </c>
    </row>
    <row r="174" spans="1:5">
      <c r="A174" t="s">
        <v>79</v>
      </c>
      <c r="B174" t="s">
        <v>18</v>
      </c>
      <c r="C174" s="6">
        <v>3</v>
      </c>
      <c r="D174" s="6">
        <v>1</v>
      </c>
      <c r="E174" t="s">
        <v>2680</v>
      </c>
    </row>
    <row r="175" spans="1:5">
      <c r="A175" t="s">
        <v>79</v>
      </c>
      <c r="B175" t="s">
        <v>17</v>
      </c>
      <c r="C175" s="6">
        <v>7</v>
      </c>
      <c r="D175" s="6">
        <v>5</v>
      </c>
      <c r="E175" t="s">
        <v>2680</v>
      </c>
    </row>
    <row r="176" spans="1:5">
      <c r="A176" t="s">
        <v>79</v>
      </c>
      <c r="B176" t="s">
        <v>14</v>
      </c>
      <c r="C176" s="6">
        <v>4</v>
      </c>
      <c r="D176" s="6">
        <v>4</v>
      </c>
      <c r="E176" t="s">
        <v>89</v>
      </c>
    </row>
    <row r="177" spans="1:5">
      <c r="A177" t="s">
        <v>79</v>
      </c>
      <c r="B177" t="s">
        <v>16</v>
      </c>
      <c r="C177" s="6">
        <v>28</v>
      </c>
      <c r="D177" s="6">
        <v>14</v>
      </c>
      <c r="E177" t="s">
        <v>89</v>
      </c>
    </row>
    <row r="178" spans="1:5">
      <c r="A178" t="s">
        <v>79</v>
      </c>
      <c r="B178" t="s">
        <v>15</v>
      </c>
      <c r="C178" s="6">
        <v>14</v>
      </c>
      <c r="D178" s="6">
        <v>6</v>
      </c>
      <c r="E178" t="s">
        <v>2684</v>
      </c>
    </row>
    <row r="179" spans="1:5">
      <c r="A179" t="s">
        <v>79</v>
      </c>
      <c r="B179" t="s">
        <v>93</v>
      </c>
      <c r="C179" s="6">
        <v>1</v>
      </c>
      <c r="D179" s="6">
        <v>1</v>
      </c>
      <c r="E179" t="s">
        <v>90</v>
      </c>
    </row>
    <row r="180" spans="1:5">
      <c r="A180" t="s">
        <v>79</v>
      </c>
      <c r="B180" t="s">
        <v>20</v>
      </c>
      <c r="C180" s="6">
        <v>2</v>
      </c>
      <c r="D180" s="6">
        <v>1</v>
      </c>
      <c r="E180" t="s">
        <v>90</v>
      </c>
    </row>
    <row r="181" spans="1:5">
      <c r="A181" t="s">
        <v>79</v>
      </c>
      <c r="B181" t="s">
        <v>21</v>
      </c>
      <c r="C181" s="6">
        <v>2</v>
      </c>
      <c r="D181" s="6">
        <v>1</v>
      </c>
      <c r="E181" t="s">
        <v>90</v>
      </c>
    </row>
    <row r="182" spans="1:5">
      <c r="A182" t="s">
        <v>80</v>
      </c>
      <c r="B182" t="s">
        <v>13</v>
      </c>
      <c r="C182" s="6">
        <v>5</v>
      </c>
      <c r="D182" s="6">
        <v>5</v>
      </c>
      <c r="E182" t="s">
        <v>89</v>
      </c>
    </row>
    <row r="183" spans="1:5">
      <c r="A183" t="s">
        <v>80</v>
      </c>
      <c r="B183" t="s">
        <v>17</v>
      </c>
      <c r="C183" s="6">
        <v>2</v>
      </c>
      <c r="D183" s="6">
        <v>2</v>
      </c>
      <c r="E183" t="s">
        <v>89</v>
      </c>
    </row>
    <row r="184" spans="1:5">
      <c r="A184" t="s">
        <v>80</v>
      </c>
      <c r="B184" t="s">
        <v>14</v>
      </c>
      <c r="C184" s="6">
        <v>5</v>
      </c>
      <c r="D184" s="6">
        <v>5</v>
      </c>
      <c r="E184" t="s">
        <v>89</v>
      </c>
    </row>
    <row r="185" spans="1:5">
      <c r="A185" t="s">
        <v>80</v>
      </c>
      <c r="B185" t="s">
        <v>15</v>
      </c>
      <c r="C185" s="6">
        <v>1</v>
      </c>
      <c r="D185" s="6">
        <v>1</v>
      </c>
      <c r="E185" t="s">
        <v>89</v>
      </c>
    </row>
    <row r="186" spans="1:5">
      <c r="A186" t="s">
        <v>81</v>
      </c>
      <c r="B186" t="s">
        <v>14</v>
      </c>
      <c r="C186" s="6">
        <v>3</v>
      </c>
      <c r="D186" s="6">
        <v>2</v>
      </c>
      <c r="E186" t="s">
        <v>89</v>
      </c>
    </row>
    <row r="187" spans="1:5">
      <c r="A187" t="s">
        <v>81</v>
      </c>
      <c r="B187" t="s">
        <v>94</v>
      </c>
      <c r="C187" s="6">
        <v>2</v>
      </c>
      <c r="D187" s="6">
        <v>1</v>
      </c>
      <c r="E187" t="s">
        <v>89</v>
      </c>
    </row>
    <row r="188" spans="1:5">
      <c r="A188" t="s">
        <v>82</v>
      </c>
      <c r="B188" t="s">
        <v>18</v>
      </c>
      <c r="C188" s="6">
        <v>3</v>
      </c>
      <c r="D188" s="6">
        <v>1</v>
      </c>
      <c r="E188" t="s">
        <v>101</v>
      </c>
    </row>
    <row r="189" spans="1:5">
      <c r="A189" t="s">
        <v>82</v>
      </c>
      <c r="B189" t="s">
        <v>17</v>
      </c>
      <c r="C189" s="6">
        <v>1</v>
      </c>
      <c r="D189" s="6">
        <v>1</v>
      </c>
      <c r="E189" t="s">
        <v>91</v>
      </c>
    </row>
    <row r="190" spans="1:5">
      <c r="A190" t="s">
        <v>82</v>
      </c>
      <c r="B190" t="s">
        <v>15</v>
      </c>
      <c r="C190" s="6">
        <v>1</v>
      </c>
      <c r="D190" s="6">
        <v>1</v>
      </c>
      <c r="E190" t="s">
        <v>101</v>
      </c>
    </row>
    <row r="191" spans="1:5">
      <c r="A191" t="s">
        <v>83</v>
      </c>
      <c r="B191" t="s">
        <v>13</v>
      </c>
      <c r="C191" s="6">
        <v>2</v>
      </c>
      <c r="D191" s="6">
        <v>1</v>
      </c>
      <c r="E191" t="s">
        <v>89</v>
      </c>
    </row>
    <row r="192" spans="1:5">
      <c r="A192" t="s">
        <v>83</v>
      </c>
      <c r="B192" t="s">
        <v>18</v>
      </c>
      <c r="C192" s="6">
        <v>3</v>
      </c>
      <c r="D192" s="6">
        <v>2</v>
      </c>
      <c r="E192" t="s">
        <v>2680</v>
      </c>
    </row>
    <row r="193" spans="1:5">
      <c r="A193" t="s">
        <v>83</v>
      </c>
      <c r="B193" t="s">
        <v>17</v>
      </c>
      <c r="C193" s="6">
        <v>5</v>
      </c>
      <c r="D193" s="6">
        <v>3</v>
      </c>
      <c r="E193" t="s">
        <v>2685</v>
      </c>
    </row>
    <row r="194" spans="1:5">
      <c r="A194" t="s">
        <v>83</v>
      </c>
      <c r="B194" t="s">
        <v>14</v>
      </c>
      <c r="C194" s="6">
        <v>1</v>
      </c>
      <c r="D194" s="6">
        <v>1</v>
      </c>
      <c r="E194" t="s">
        <v>96</v>
      </c>
    </row>
    <row r="195" spans="1:5">
      <c r="A195" t="s">
        <v>83</v>
      </c>
      <c r="B195" t="s">
        <v>94</v>
      </c>
      <c r="C195" s="6">
        <v>1</v>
      </c>
      <c r="D195" s="6">
        <v>1</v>
      </c>
      <c r="E195" t="s">
        <v>96</v>
      </c>
    </row>
    <row r="196" spans="1:5">
      <c r="A196" t="s">
        <v>83</v>
      </c>
      <c r="B196" t="s">
        <v>19</v>
      </c>
      <c r="C196" s="6">
        <v>2</v>
      </c>
      <c r="D196" s="6">
        <v>2</v>
      </c>
      <c r="E196" t="s">
        <v>90</v>
      </c>
    </row>
    <row r="197" spans="1:5">
      <c r="A197" t="s">
        <v>83</v>
      </c>
      <c r="B197" t="s">
        <v>15</v>
      </c>
      <c r="C197" s="6">
        <v>3</v>
      </c>
      <c r="D197" s="6">
        <v>2</v>
      </c>
      <c r="E197" t="s">
        <v>2680</v>
      </c>
    </row>
    <row r="198" spans="1:5">
      <c r="A198" t="s">
        <v>2645</v>
      </c>
      <c r="B198" t="s">
        <v>17</v>
      </c>
      <c r="C198" s="6">
        <v>2</v>
      </c>
      <c r="D198" s="6">
        <v>1</v>
      </c>
      <c r="E198" t="s">
        <v>2686</v>
      </c>
    </row>
    <row r="199" spans="1:5">
      <c r="A199" t="s">
        <v>2646</v>
      </c>
      <c r="B199" t="s">
        <v>17</v>
      </c>
      <c r="C199" s="6">
        <v>2</v>
      </c>
      <c r="D199" s="6">
        <v>2</v>
      </c>
      <c r="E199" t="s">
        <v>2676</v>
      </c>
    </row>
    <row r="200" spans="1:5">
      <c r="A200" t="s">
        <v>2646</v>
      </c>
      <c r="B200" t="s">
        <v>15</v>
      </c>
      <c r="C200" s="6">
        <v>1</v>
      </c>
      <c r="D200" s="6">
        <v>1</v>
      </c>
      <c r="E200" t="s">
        <v>101</v>
      </c>
    </row>
    <row r="201" spans="1:5">
      <c r="A201" t="s">
        <v>2647</v>
      </c>
      <c r="B201" t="s">
        <v>15</v>
      </c>
      <c r="C201" s="6">
        <v>1</v>
      </c>
      <c r="D201" s="6">
        <v>1</v>
      </c>
      <c r="E201" t="s">
        <v>91</v>
      </c>
    </row>
    <row r="202" spans="1:5">
      <c r="A202" t="s">
        <v>2648</v>
      </c>
      <c r="B202" t="s">
        <v>19</v>
      </c>
      <c r="C202" s="6">
        <v>1</v>
      </c>
      <c r="D202" s="6">
        <v>1</v>
      </c>
      <c r="E202" t="s">
        <v>91</v>
      </c>
    </row>
    <row r="203" spans="1:5">
      <c r="A203" t="s">
        <v>2649</v>
      </c>
      <c r="B203" t="s">
        <v>13</v>
      </c>
      <c r="C203" s="6">
        <v>4</v>
      </c>
      <c r="D203" s="6">
        <v>1</v>
      </c>
      <c r="E203" t="s">
        <v>89</v>
      </c>
    </row>
    <row r="204" spans="1:5">
      <c r="A204" t="s">
        <v>2649</v>
      </c>
      <c r="B204" t="s">
        <v>18</v>
      </c>
      <c r="C204" s="6">
        <v>1</v>
      </c>
      <c r="D204" s="6">
        <v>1</v>
      </c>
      <c r="E204" t="s">
        <v>89</v>
      </c>
    </row>
    <row r="205" spans="1:5">
      <c r="A205" t="s">
        <v>2649</v>
      </c>
      <c r="B205" t="s">
        <v>95</v>
      </c>
      <c r="C205" s="6">
        <v>2</v>
      </c>
      <c r="D205" s="6">
        <v>1</v>
      </c>
      <c r="E205" t="s">
        <v>89</v>
      </c>
    </row>
    <row r="206" spans="1:5">
      <c r="A206" t="s">
        <v>2649</v>
      </c>
      <c r="B206" t="s">
        <v>17</v>
      </c>
      <c r="C206" s="6">
        <v>2</v>
      </c>
      <c r="D206" s="6">
        <v>1</v>
      </c>
      <c r="E206" t="s">
        <v>89</v>
      </c>
    </row>
    <row r="207" spans="1:5">
      <c r="A207" t="s">
        <v>2649</v>
      </c>
      <c r="B207" t="s">
        <v>14</v>
      </c>
      <c r="C207" s="6">
        <v>1</v>
      </c>
      <c r="D207" s="6">
        <v>1</v>
      </c>
      <c r="E207" t="s">
        <v>89</v>
      </c>
    </row>
    <row r="208" spans="1:5">
      <c r="A208" t="s">
        <v>2649</v>
      </c>
      <c r="B208" t="s">
        <v>15</v>
      </c>
      <c r="C208" s="6">
        <v>4</v>
      </c>
      <c r="D208" s="6">
        <v>2</v>
      </c>
      <c r="E208" t="s">
        <v>2679</v>
      </c>
    </row>
    <row r="209" spans="1:5">
      <c r="A209" t="s">
        <v>2650</v>
      </c>
      <c r="B209" t="s">
        <v>19</v>
      </c>
      <c r="C209" s="6">
        <v>5</v>
      </c>
      <c r="D209" s="6">
        <v>5</v>
      </c>
      <c r="E209" t="s">
        <v>91</v>
      </c>
    </row>
    <row r="210" spans="1:5">
      <c r="A210" t="s">
        <v>2650</v>
      </c>
      <c r="B210" t="s">
        <v>15</v>
      </c>
      <c r="C210" s="6">
        <v>1</v>
      </c>
      <c r="D210" s="6">
        <v>1</v>
      </c>
      <c r="E210" t="s">
        <v>91</v>
      </c>
    </row>
    <row r="211" spans="1:5">
      <c r="A211" t="s">
        <v>2651</v>
      </c>
      <c r="B211" t="s">
        <v>19</v>
      </c>
      <c r="C211" s="6">
        <v>1</v>
      </c>
      <c r="D211" s="6">
        <v>1</v>
      </c>
      <c r="E211" t="s">
        <v>96</v>
      </c>
    </row>
    <row r="212" spans="1:5">
      <c r="A212" t="s">
        <v>2652</v>
      </c>
      <c r="B212" t="s">
        <v>18</v>
      </c>
      <c r="C212" s="6">
        <v>1</v>
      </c>
      <c r="D212" s="6">
        <v>1</v>
      </c>
      <c r="E212" t="s">
        <v>96</v>
      </c>
    </row>
    <row r="213" spans="1:5">
      <c r="A213" t="s">
        <v>2652</v>
      </c>
      <c r="B213" t="s">
        <v>17</v>
      </c>
      <c r="C213" s="6">
        <v>1</v>
      </c>
      <c r="D213" s="6">
        <v>1</v>
      </c>
      <c r="E213" t="s">
        <v>96</v>
      </c>
    </row>
    <row r="214" spans="1:5">
      <c r="A214" t="s">
        <v>2652</v>
      </c>
      <c r="B214" t="s">
        <v>14</v>
      </c>
      <c r="C214" s="6">
        <v>1</v>
      </c>
      <c r="D214" s="6">
        <v>1</v>
      </c>
      <c r="E214" t="s">
        <v>96</v>
      </c>
    </row>
    <row r="215" spans="1:5">
      <c r="A215" t="s">
        <v>2652</v>
      </c>
      <c r="B215" t="s">
        <v>19</v>
      </c>
      <c r="C215" s="6">
        <v>1</v>
      </c>
      <c r="D215" s="6">
        <v>1</v>
      </c>
      <c r="E215" t="s">
        <v>96</v>
      </c>
    </row>
    <row r="216" spans="1:5">
      <c r="A216" t="s">
        <v>2653</v>
      </c>
      <c r="B216" t="s">
        <v>19</v>
      </c>
      <c r="C216" s="6">
        <v>2</v>
      </c>
      <c r="D216" s="6">
        <v>1</v>
      </c>
      <c r="E216" t="s">
        <v>91</v>
      </c>
    </row>
    <row r="217" spans="1:5">
      <c r="A217" t="s">
        <v>2654</v>
      </c>
      <c r="B217" t="s">
        <v>18</v>
      </c>
      <c r="C217" s="6">
        <v>1</v>
      </c>
      <c r="D217" s="6">
        <v>1</v>
      </c>
      <c r="E217" t="s">
        <v>101</v>
      </c>
    </row>
    <row r="218" spans="1:5">
      <c r="A218" t="s">
        <v>2655</v>
      </c>
      <c r="B218" t="s">
        <v>13</v>
      </c>
      <c r="C218" s="6">
        <v>5</v>
      </c>
      <c r="D218" s="6">
        <v>1</v>
      </c>
      <c r="E218" t="s">
        <v>101</v>
      </c>
    </row>
    <row r="219" spans="1:5">
      <c r="A219" t="s">
        <v>2655</v>
      </c>
      <c r="B219" t="s">
        <v>18</v>
      </c>
      <c r="C219" s="6">
        <v>1</v>
      </c>
      <c r="D219" s="6">
        <v>1</v>
      </c>
      <c r="E219" t="s">
        <v>101</v>
      </c>
    </row>
    <row r="220" spans="1:5">
      <c r="A220" t="s">
        <v>2655</v>
      </c>
      <c r="B220" t="s">
        <v>17</v>
      </c>
      <c r="C220" s="6">
        <v>1</v>
      </c>
      <c r="D220" s="6">
        <v>1</v>
      </c>
      <c r="E220" t="s">
        <v>101</v>
      </c>
    </row>
    <row r="221" spans="1:5">
      <c r="A221" t="s">
        <v>2655</v>
      </c>
      <c r="B221" t="s">
        <v>14</v>
      </c>
      <c r="C221" s="6">
        <v>1</v>
      </c>
      <c r="D221" s="6">
        <v>1</v>
      </c>
      <c r="E221" t="s">
        <v>101</v>
      </c>
    </row>
    <row r="222" spans="1:5">
      <c r="A222" t="s">
        <v>2655</v>
      </c>
      <c r="B222" t="s">
        <v>22</v>
      </c>
      <c r="C222" s="6">
        <v>1</v>
      </c>
      <c r="D222" s="6">
        <v>1</v>
      </c>
      <c r="E222" t="s">
        <v>101</v>
      </c>
    </row>
    <row r="223" spans="1:5">
      <c r="A223" t="s">
        <v>2655</v>
      </c>
      <c r="B223" t="s">
        <v>106</v>
      </c>
      <c r="C223" s="6">
        <v>1</v>
      </c>
      <c r="D223" s="6">
        <v>1</v>
      </c>
      <c r="E223" t="s">
        <v>101</v>
      </c>
    </row>
    <row r="224" spans="1:5">
      <c r="A224" t="s">
        <v>2656</v>
      </c>
      <c r="B224" t="s">
        <v>18</v>
      </c>
      <c r="C224" s="6">
        <v>1</v>
      </c>
      <c r="D224" s="6">
        <v>1</v>
      </c>
      <c r="E224" t="s">
        <v>91</v>
      </c>
    </row>
    <row r="225" spans="1:5">
      <c r="A225" t="s">
        <v>2656</v>
      </c>
      <c r="B225" t="s">
        <v>17</v>
      </c>
      <c r="C225" s="6">
        <v>1</v>
      </c>
      <c r="D225" s="6">
        <v>1</v>
      </c>
      <c r="E225" t="s">
        <v>90</v>
      </c>
    </row>
    <row r="226" spans="1:5">
      <c r="A226" t="s">
        <v>2656</v>
      </c>
      <c r="B226" t="s">
        <v>14</v>
      </c>
      <c r="C226" s="6">
        <v>1</v>
      </c>
      <c r="D226" s="6">
        <v>1</v>
      </c>
      <c r="E226" t="s">
        <v>90</v>
      </c>
    </row>
    <row r="227" spans="1:5">
      <c r="A227" t="s">
        <v>2656</v>
      </c>
      <c r="B227" t="s">
        <v>15</v>
      </c>
      <c r="C227" s="6">
        <v>5</v>
      </c>
      <c r="D227" s="6">
        <v>2</v>
      </c>
      <c r="E227" t="s">
        <v>2678</v>
      </c>
    </row>
    <row r="228" spans="1:5">
      <c r="A228" t="s">
        <v>2656</v>
      </c>
      <c r="B228" t="s">
        <v>93</v>
      </c>
      <c r="C228" s="6">
        <v>1</v>
      </c>
      <c r="D228" s="6">
        <v>1</v>
      </c>
      <c r="E228" t="s">
        <v>90</v>
      </c>
    </row>
    <row r="229" spans="1:5">
      <c r="A229" t="s">
        <v>2656</v>
      </c>
      <c r="B229" t="s">
        <v>20</v>
      </c>
      <c r="C229" s="6">
        <v>1</v>
      </c>
      <c r="D229" s="6">
        <v>1</v>
      </c>
      <c r="E229" t="s">
        <v>90</v>
      </c>
    </row>
    <row r="230" spans="1:5">
      <c r="A230" t="s">
        <v>2656</v>
      </c>
      <c r="B230" t="s">
        <v>21</v>
      </c>
      <c r="C230" s="6">
        <v>1</v>
      </c>
      <c r="D230" s="6">
        <v>1</v>
      </c>
      <c r="E230" t="s">
        <v>90</v>
      </c>
    </row>
    <row r="231" spans="1:5">
      <c r="A231" t="s">
        <v>2657</v>
      </c>
      <c r="B231" t="s">
        <v>17</v>
      </c>
      <c r="C231" s="6">
        <v>2</v>
      </c>
      <c r="D231" s="6">
        <v>1</v>
      </c>
      <c r="E231" t="s">
        <v>2687</v>
      </c>
    </row>
    <row r="232" spans="1:5">
      <c r="A232" t="s">
        <v>2658</v>
      </c>
      <c r="B232" t="s">
        <v>17</v>
      </c>
      <c r="C232" s="6">
        <v>1</v>
      </c>
      <c r="D232" s="6">
        <v>1</v>
      </c>
      <c r="E232" t="s">
        <v>240</v>
      </c>
    </row>
    <row r="233" spans="1:5">
      <c r="A233" t="s">
        <v>2659</v>
      </c>
      <c r="B233" t="s">
        <v>13</v>
      </c>
      <c r="C233" s="6">
        <v>3</v>
      </c>
      <c r="D233" s="6">
        <v>2</v>
      </c>
      <c r="E233" t="s">
        <v>89</v>
      </c>
    </row>
    <row r="234" spans="1:5">
      <c r="A234" t="s">
        <v>2659</v>
      </c>
      <c r="B234" t="s">
        <v>18</v>
      </c>
      <c r="C234" s="6">
        <v>2</v>
      </c>
      <c r="D234" s="6">
        <v>2</v>
      </c>
      <c r="E234" t="s">
        <v>89</v>
      </c>
    </row>
    <row r="235" spans="1:5">
      <c r="A235" t="s">
        <v>2659</v>
      </c>
      <c r="B235" t="s">
        <v>14</v>
      </c>
      <c r="C235" s="6">
        <v>3</v>
      </c>
      <c r="D235" s="6">
        <v>3</v>
      </c>
      <c r="E235" t="s">
        <v>89</v>
      </c>
    </row>
    <row r="236" spans="1:5">
      <c r="A236" t="s">
        <v>2659</v>
      </c>
      <c r="B236" t="s">
        <v>22</v>
      </c>
      <c r="C236" s="6">
        <v>6</v>
      </c>
      <c r="D236" s="6">
        <v>2</v>
      </c>
      <c r="E236" t="s">
        <v>89</v>
      </c>
    </row>
    <row r="237" spans="1:5">
      <c r="A237" t="s">
        <v>2659</v>
      </c>
      <c r="B237" t="s">
        <v>19</v>
      </c>
      <c r="C237" s="6">
        <v>2</v>
      </c>
      <c r="D237" s="6">
        <v>2</v>
      </c>
      <c r="E237" t="s">
        <v>89</v>
      </c>
    </row>
    <row r="238" spans="1:5">
      <c r="A238" t="s">
        <v>2659</v>
      </c>
      <c r="B238" t="s">
        <v>15</v>
      </c>
      <c r="C238" s="6">
        <v>5</v>
      </c>
      <c r="D238" s="6">
        <v>3</v>
      </c>
      <c r="E238" t="s">
        <v>89</v>
      </c>
    </row>
    <row r="239" spans="1:5">
      <c r="A239" t="s">
        <v>2660</v>
      </c>
      <c r="B239" t="s">
        <v>13</v>
      </c>
      <c r="C239" s="6">
        <v>13</v>
      </c>
      <c r="D239" s="6">
        <v>6</v>
      </c>
      <c r="E239" t="s">
        <v>89</v>
      </c>
    </row>
    <row r="240" spans="1:5">
      <c r="A240" t="s">
        <v>2660</v>
      </c>
      <c r="B240" t="s">
        <v>18</v>
      </c>
      <c r="C240" s="6">
        <v>3</v>
      </c>
      <c r="D240" s="6">
        <v>3</v>
      </c>
      <c r="E240" t="s">
        <v>89</v>
      </c>
    </row>
    <row r="241" spans="1:5">
      <c r="A241" t="s">
        <v>2660</v>
      </c>
      <c r="B241" t="s">
        <v>14</v>
      </c>
      <c r="C241" s="6">
        <v>20</v>
      </c>
      <c r="D241" s="6">
        <v>6</v>
      </c>
      <c r="E241" t="s">
        <v>2681</v>
      </c>
    </row>
    <row r="242" spans="1:5">
      <c r="A242" t="s">
        <v>2660</v>
      </c>
      <c r="B242" t="s">
        <v>16</v>
      </c>
      <c r="C242" s="6">
        <v>4</v>
      </c>
      <c r="D242" s="6">
        <v>4</v>
      </c>
      <c r="E242" t="s">
        <v>89</v>
      </c>
    </row>
    <row r="243" spans="1:5">
      <c r="A243" t="s">
        <v>2660</v>
      </c>
      <c r="B243" t="s">
        <v>97</v>
      </c>
      <c r="C243" s="6">
        <v>6</v>
      </c>
      <c r="D243" s="6">
        <v>6</v>
      </c>
      <c r="E243" t="s">
        <v>89</v>
      </c>
    </row>
    <row r="244" spans="1:5">
      <c r="A244" t="s">
        <v>2660</v>
      </c>
      <c r="B244" t="s">
        <v>94</v>
      </c>
      <c r="C244" s="6">
        <v>4</v>
      </c>
      <c r="D244" s="6">
        <v>4</v>
      </c>
      <c r="E244" t="s">
        <v>89</v>
      </c>
    </row>
    <row r="245" spans="1:5">
      <c r="A245" t="s">
        <v>2660</v>
      </c>
      <c r="B245" t="s">
        <v>92</v>
      </c>
      <c r="C245" s="6">
        <v>2</v>
      </c>
      <c r="D245" s="6">
        <v>2</v>
      </c>
      <c r="E245" t="s">
        <v>89</v>
      </c>
    </row>
    <row r="246" spans="1:5">
      <c r="A246" t="s">
        <v>2660</v>
      </c>
      <c r="B246" t="s">
        <v>22</v>
      </c>
      <c r="C246" s="6">
        <v>1</v>
      </c>
      <c r="D246" s="6">
        <v>1</v>
      </c>
      <c r="E246" t="s">
        <v>89</v>
      </c>
    </row>
    <row r="247" spans="1:5">
      <c r="A247" t="s">
        <v>2660</v>
      </c>
      <c r="B247" t="s">
        <v>19</v>
      </c>
      <c r="C247" s="6">
        <v>3</v>
      </c>
      <c r="D247" s="6">
        <v>3</v>
      </c>
      <c r="E247" t="s">
        <v>89</v>
      </c>
    </row>
    <row r="248" spans="1:5">
      <c r="A248" t="s">
        <v>2660</v>
      </c>
      <c r="B248" t="s">
        <v>15</v>
      </c>
      <c r="C248" s="6">
        <v>7</v>
      </c>
      <c r="D248" s="6">
        <v>4</v>
      </c>
      <c r="E248" t="s">
        <v>89</v>
      </c>
    </row>
    <row r="249" spans="1:5">
      <c r="A249" t="s">
        <v>2660</v>
      </c>
      <c r="B249" t="s">
        <v>93</v>
      </c>
      <c r="C249" s="6">
        <v>2</v>
      </c>
      <c r="D249" s="6">
        <v>2</v>
      </c>
      <c r="E249" t="s">
        <v>89</v>
      </c>
    </row>
    <row r="250" spans="1:5">
      <c r="A250" t="s">
        <v>2660</v>
      </c>
      <c r="B250" t="s">
        <v>20</v>
      </c>
      <c r="C250" s="6">
        <v>2</v>
      </c>
      <c r="D250" s="6">
        <v>2</v>
      </c>
      <c r="E250" t="s">
        <v>89</v>
      </c>
    </row>
    <row r="251" spans="1:5">
      <c r="A251" t="s">
        <v>2660</v>
      </c>
      <c r="B251" t="s">
        <v>21</v>
      </c>
      <c r="C251" s="6">
        <v>2</v>
      </c>
      <c r="D251" s="6">
        <v>2</v>
      </c>
      <c r="E251" t="s">
        <v>89</v>
      </c>
    </row>
    <row r="252" spans="1:5">
      <c r="A252" t="s">
        <v>2661</v>
      </c>
      <c r="B252" t="s">
        <v>18</v>
      </c>
      <c r="C252" s="6">
        <v>1</v>
      </c>
      <c r="D252" s="6">
        <v>1</v>
      </c>
      <c r="E252" t="s">
        <v>89</v>
      </c>
    </row>
    <row r="253" spans="1:5">
      <c r="A253" t="s">
        <v>2661</v>
      </c>
      <c r="B253" t="s">
        <v>14</v>
      </c>
      <c r="C253" s="6">
        <v>2</v>
      </c>
      <c r="D253" s="6">
        <v>2</v>
      </c>
      <c r="E253" t="s">
        <v>89</v>
      </c>
    </row>
    <row r="254" spans="1:5">
      <c r="A254" t="s">
        <v>2661</v>
      </c>
      <c r="B254" t="s">
        <v>15</v>
      </c>
      <c r="C254" s="6">
        <v>1</v>
      </c>
      <c r="D254" s="6">
        <v>1</v>
      </c>
      <c r="E254" t="s">
        <v>89</v>
      </c>
    </row>
    <row r="255" spans="1:5">
      <c r="A255" t="s">
        <v>2662</v>
      </c>
      <c r="B255" t="s">
        <v>17</v>
      </c>
      <c r="C255" s="6">
        <v>4</v>
      </c>
      <c r="D255" s="6">
        <v>3</v>
      </c>
      <c r="E255" t="s">
        <v>90</v>
      </c>
    </row>
    <row r="256" spans="1:5">
      <c r="A256" t="s">
        <v>2662</v>
      </c>
      <c r="B256" t="s">
        <v>15</v>
      </c>
      <c r="C256" s="6">
        <v>4</v>
      </c>
      <c r="D256" s="6">
        <v>4</v>
      </c>
      <c r="E256" t="s">
        <v>90</v>
      </c>
    </row>
    <row r="257" spans="1:5">
      <c r="A257" t="s">
        <v>2662</v>
      </c>
      <c r="B257" t="s">
        <v>93</v>
      </c>
      <c r="C257" s="6">
        <v>3</v>
      </c>
      <c r="D257" s="6">
        <v>3</v>
      </c>
      <c r="E257" t="s">
        <v>90</v>
      </c>
    </row>
    <row r="258" spans="1:5">
      <c r="A258" t="s">
        <v>2662</v>
      </c>
      <c r="B258" t="s">
        <v>102</v>
      </c>
      <c r="C258" s="6">
        <v>2</v>
      </c>
      <c r="D258" s="6">
        <v>2</v>
      </c>
      <c r="E258" t="s">
        <v>90</v>
      </c>
    </row>
    <row r="259" spans="1:5">
      <c r="A259" t="s">
        <v>2662</v>
      </c>
      <c r="B259" t="s">
        <v>20</v>
      </c>
      <c r="C259" s="6">
        <v>6</v>
      </c>
      <c r="D259" s="6">
        <v>5</v>
      </c>
      <c r="E259" t="s">
        <v>90</v>
      </c>
    </row>
    <row r="260" spans="1:5">
      <c r="A260" t="s">
        <v>2662</v>
      </c>
      <c r="B260" t="s">
        <v>21</v>
      </c>
      <c r="C260" s="6">
        <v>6</v>
      </c>
      <c r="D260" s="6">
        <v>5</v>
      </c>
      <c r="E260" t="s">
        <v>90</v>
      </c>
    </row>
    <row r="261" spans="1:5">
      <c r="A261" t="s">
        <v>2663</v>
      </c>
      <c r="B261" t="s">
        <v>16</v>
      </c>
      <c r="C261" s="6">
        <v>2</v>
      </c>
      <c r="D261" s="6">
        <v>2</v>
      </c>
      <c r="E261" t="s">
        <v>91</v>
      </c>
    </row>
    <row r="262" spans="1:5">
      <c r="A262" t="s">
        <v>2663</v>
      </c>
      <c r="B262" t="s">
        <v>15</v>
      </c>
      <c r="C262" s="6">
        <v>5</v>
      </c>
      <c r="D262" s="6">
        <v>1</v>
      </c>
      <c r="E262" t="s">
        <v>91</v>
      </c>
    </row>
    <row r="263" spans="1:5">
      <c r="A263" t="s">
        <v>2663</v>
      </c>
      <c r="B263" t="s">
        <v>107</v>
      </c>
      <c r="C263" s="6">
        <v>1</v>
      </c>
      <c r="D263" s="6">
        <v>1</v>
      </c>
      <c r="E263" t="s">
        <v>91</v>
      </c>
    </row>
    <row r="264" spans="1:5">
      <c r="A264" t="s">
        <v>2664</v>
      </c>
      <c r="B264" t="s">
        <v>19</v>
      </c>
      <c r="C264" s="6">
        <v>1</v>
      </c>
      <c r="D264" s="6">
        <v>1</v>
      </c>
      <c r="E264" t="s">
        <v>89</v>
      </c>
    </row>
    <row r="265" spans="1:5">
      <c r="A265" t="s">
        <v>2665</v>
      </c>
      <c r="B265" t="s">
        <v>13</v>
      </c>
      <c r="C265" s="6">
        <v>6</v>
      </c>
      <c r="D265" s="6">
        <v>2</v>
      </c>
      <c r="E265" t="s">
        <v>101</v>
      </c>
    </row>
    <row r="266" spans="1:5">
      <c r="A266" t="s">
        <v>2665</v>
      </c>
      <c r="B266" t="s">
        <v>18</v>
      </c>
      <c r="C266" s="6">
        <v>1</v>
      </c>
      <c r="D266" s="6">
        <v>1</v>
      </c>
      <c r="E266" t="s">
        <v>101</v>
      </c>
    </row>
    <row r="267" spans="1:5">
      <c r="A267" t="s">
        <v>2665</v>
      </c>
      <c r="B267" t="s">
        <v>14</v>
      </c>
      <c r="C267" s="6">
        <v>5</v>
      </c>
      <c r="D267" s="6">
        <v>2</v>
      </c>
      <c r="E267" t="s">
        <v>101</v>
      </c>
    </row>
    <row r="268" spans="1:5">
      <c r="A268" t="s">
        <v>2665</v>
      </c>
      <c r="B268" t="s">
        <v>16</v>
      </c>
      <c r="C268" s="6">
        <v>2</v>
      </c>
      <c r="D268" s="6">
        <v>2</v>
      </c>
      <c r="E268" t="s">
        <v>101</v>
      </c>
    </row>
    <row r="269" spans="1:5">
      <c r="A269" t="s">
        <v>2665</v>
      </c>
      <c r="B269" t="s">
        <v>100</v>
      </c>
      <c r="C269" s="6">
        <v>1</v>
      </c>
      <c r="D269" s="6">
        <v>1</v>
      </c>
      <c r="E269" t="s">
        <v>101</v>
      </c>
    </row>
    <row r="270" spans="1:5">
      <c r="A270" t="s">
        <v>2665</v>
      </c>
      <c r="B270" t="s">
        <v>22</v>
      </c>
      <c r="C270" s="6">
        <v>3</v>
      </c>
      <c r="D270" s="6">
        <v>1</v>
      </c>
      <c r="E270" t="s">
        <v>101</v>
      </c>
    </row>
    <row r="271" spans="1:5">
      <c r="A271" t="s">
        <v>2665</v>
      </c>
      <c r="B271" t="s">
        <v>19</v>
      </c>
      <c r="C271" s="6">
        <v>1</v>
      </c>
      <c r="D271" s="6">
        <v>1</v>
      </c>
      <c r="E271" t="s">
        <v>101</v>
      </c>
    </row>
    <row r="272" spans="1:5">
      <c r="A272" t="s">
        <v>2665</v>
      </c>
      <c r="B272" t="s">
        <v>15</v>
      </c>
      <c r="C272" s="6">
        <v>4</v>
      </c>
      <c r="D272" s="6">
        <v>2</v>
      </c>
      <c r="E272" t="s">
        <v>101</v>
      </c>
    </row>
    <row r="273" spans="1:5">
      <c r="A273" t="s">
        <v>2666</v>
      </c>
      <c r="B273" t="s">
        <v>18</v>
      </c>
      <c r="C273" s="6">
        <v>2</v>
      </c>
      <c r="D273" s="6">
        <v>2</v>
      </c>
      <c r="E273" t="s">
        <v>101</v>
      </c>
    </row>
    <row r="274" spans="1:5">
      <c r="A274" t="s">
        <v>2666</v>
      </c>
      <c r="B274" t="s">
        <v>95</v>
      </c>
      <c r="C274" s="6">
        <v>3</v>
      </c>
      <c r="D274" s="6">
        <v>2</v>
      </c>
      <c r="E274" t="s">
        <v>101</v>
      </c>
    </row>
    <row r="275" spans="1:5">
      <c r="A275" t="s">
        <v>2666</v>
      </c>
      <c r="B275" t="s">
        <v>100</v>
      </c>
      <c r="C275" s="6">
        <v>2</v>
      </c>
      <c r="D275" s="6">
        <v>2</v>
      </c>
      <c r="E275" t="s">
        <v>101</v>
      </c>
    </row>
    <row r="276" spans="1:5">
      <c r="A276" t="s">
        <v>2666</v>
      </c>
      <c r="B276" t="s">
        <v>22</v>
      </c>
      <c r="C276" s="6">
        <v>2</v>
      </c>
      <c r="D276" s="6">
        <v>2</v>
      </c>
      <c r="E276" t="s">
        <v>101</v>
      </c>
    </row>
    <row r="277" spans="1:5">
      <c r="A277" t="s">
        <v>2666</v>
      </c>
      <c r="B277" t="s">
        <v>19</v>
      </c>
      <c r="C277" s="6">
        <v>1</v>
      </c>
      <c r="D277" s="6">
        <v>1</v>
      </c>
      <c r="E277" t="s">
        <v>91</v>
      </c>
    </row>
    <row r="278" spans="1:5">
      <c r="A278" t="s">
        <v>2666</v>
      </c>
      <c r="B278" t="s">
        <v>15</v>
      </c>
      <c r="C278" s="6">
        <v>1</v>
      </c>
      <c r="D278" s="6">
        <v>1</v>
      </c>
      <c r="E278" t="s">
        <v>101</v>
      </c>
    </row>
    <row r="279" spans="1:5">
      <c r="A279" t="s">
        <v>2667</v>
      </c>
      <c r="B279" t="s">
        <v>13</v>
      </c>
      <c r="C279" s="6">
        <v>1</v>
      </c>
      <c r="D279" s="6">
        <v>1</v>
      </c>
      <c r="E279" t="s">
        <v>89</v>
      </c>
    </row>
    <row r="280" spans="1:5">
      <c r="A280" t="s">
        <v>2667</v>
      </c>
      <c r="B280" t="s">
        <v>14</v>
      </c>
      <c r="C280" s="6">
        <v>2</v>
      </c>
      <c r="D280" s="6">
        <v>1</v>
      </c>
      <c r="E280" t="s">
        <v>89</v>
      </c>
    </row>
    <row r="281" spans="1:5">
      <c r="A281" t="s">
        <v>2667</v>
      </c>
      <c r="B281" t="s">
        <v>22</v>
      </c>
      <c r="C281" s="6">
        <v>1</v>
      </c>
      <c r="D281" s="6">
        <v>1</v>
      </c>
      <c r="E281" t="s">
        <v>89</v>
      </c>
    </row>
    <row r="282" spans="1:5">
      <c r="A282" t="s">
        <v>2668</v>
      </c>
      <c r="B282" t="s">
        <v>13</v>
      </c>
      <c r="C282" s="6">
        <v>29</v>
      </c>
      <c r="D282" s="6">
        <v>1</v>
      </c>
      <c r="E282" t="s">
        <v>89</v>
      </c>
    </row>
    <row r="283" spans="1:5">
      <c r="A283" t="s">
        <v>2668</v>
      </c>
      <c r="B283" t="s">
        <v>18</v>
      </c>
      <c r="C283" s="6">
        <v>2</v>
      </c>
      <c r="D283" s="6">
        <v>2</v>
      </c>
      <c r="E283" t="s">
        <v>89</v>
      </c>
    </row>
    <row r="284" spans="1:5">
      <c r="A284" t="s">
        <v>2668</v>
      </c>
      <c r="B284" t="s">
        <v>14</v>
      </c>
      <c r="C284" s="6">
        <v>7</v>
      </c>
      <c r="D284" s="6">
        <v>3</v>
      </c>
      <c r="E284" t="s">
        <v>89</v>
      </c>
    </row>
    <row r="285" spans="1:5">
      <c r="A285" t="s">
        <v>2668</v>
      </c>
      <c r="B285" t="s">
        <v>22</v>
      </c>
      <c r="C285" s="6">
        <v>2</v>
      </c>
      <c r="D285" s="6">
        <v>1</v>
      </c>
      <c r="E285" t="s">
        <v>89</v>
      </c>
    </row>
  </sheetData>
  <autoFilter ref="A1:E28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00_Dashboard</vt:lpstr>
      <vt:lpstr>00_Period_Overview</vt:lpstr>
      <vt:lpstr>01_Timeline</vt:lpstr>
      <vt:lpstr>02_Tickets</vt:lpstr>
      <vt:lpstr>03_Current_Issues</vt:lpstr>
      <vt:lpstr>04_Desc_AC</vt:lpstr>
      <vt:lpstr>05_Comments</vt:lpstr>
      <vt:lpstr>06_Assignations</vt:lpstr>
      <vt:lpstr>07_Status</vt:lpstr>
      <vt:lpstr>08_By_Day</vt:lpstr>
      <vt:lpstr>09_By_Field</vt:lpstr>
      <vt:lpstr>10_By_Day_Field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Jira API changelog analysis</dc:title>
  <dc:creator/>
  <dc:description>Generated from Jira REST API through browser session</dc:description>
  <cp:lastModifiedBy/>
  <dcterms:created xsi:type="dcterms:W3CDTF">2026-08-10T13:20:19Z</dcterms:created>
  <dcterms:modified xsi:type="dcterms:W3CDTF">2026-08-10T13:20:19Z</dcterms:modified>
</cp:coreProperties>
</file>