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sroman\Desktop\NPS 2025-20\2025-20\"/>
    </mc:Choice>
  </mc:AlternateContent>
  <xr:revisionPtr revIDLastSave="0" documentId="13_ncr:1_{C62EEF62-4F66-4CA7-8685-C32E4CB9B31A}"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alcChain>
</file>

<file path=xl/sharedStrings.xml><?xml version="1.0" encoding="utf-8"?>
<sst xmlns="http://schemas.openxmlformats.org/spreadsheetml/2006/main" count="657" uniqueCount="119">
  <si>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</si>
  <si>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</si>
  <si>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</si>
  <si>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</si>
  <si>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</si>
  <si>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</si>
  <si>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</si>
  <si>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</si>
  <si>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</si>
  <si>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</si>
  <si>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</si>
  <si>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</si>
  <si>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</si>
  <si>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</si>
  <si>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</si>
  <si>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</si>
  <si>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</si>
  <si>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</si>
  <si>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</si>
  <si>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</si>
  <si>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</si>
  <si>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</si>
  <si>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</si>
  <si>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</si>
  <si>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190.44.35.11</t>
  </si>
  <si>
    <t>Diplomado en Orientación Educacional, Vocacional y Familiar</t>
  </si>
  <si>
    <t>6.</t>
  </si>
  <si>
    <t>5.</t>
  </si>
  <si>
    <t>Sergio Román</t>
  </si>
  <si>
    <t>7. Muy satisfecho</t>
  </si>
  <si>
    <t>La profesora Pilar Hernandez, maravillosa para la entrega y explicación de contenidos y habilidades blandas. Un 7!!</t>
  </si>
  <si>
    <t>191.114.117.139</t>
  </si>
  <si>
    <t>Diplomado en Necesidades Educativas Especiales Y Contextos Inclusivos</t>
  </si>
  <si>
    <t>7. Muy probable</t>
  </si>
  <si>
    <t>7. Contribuyó en gran medida</t>
  </si>
  <si>
    <t>María Fernanda Miranda</t>
  </si>
  <si>
    <t>7. Muy fácil</t>
  </si>
  <si>
    <t>7. Ha aportado en gran medida</t>
  </si>
  <si>
    <t xml:space="preserve">El diplomado impartido cuenta con el contenido necesario para poder adquirir conocimientos en relación a la educación inclusiva.  Recomiendo integrar más estrategias para implementar en clases. </t>
  </si>
  <si>
    <t>186.189.91.48</t>
  </si>
  <si>
    <t>4.</t>
  </si>
  <si>
    <t>Me encanto el diplomado, la modalidad de estudio y los profesores, lo unico que considero muy importante de mejorar es la plataforma poco predecible para encontrar información y para subir información, me paso ahora al germinar que vi que dos de mis foros no se subieron y afectaron mi promedio final, el resto todo super bien.</t>
  </si>
  <si>
    <t>190.114.55.16</t>
  </si>
  <si>
    <t xml:space="preserve">Muy buen diplomado, profesores excelentes dispuestos a aclarar dudas y ayudar siempre que se necesite </t>
  </si>
  <si>
    <t>186.189.71.17</t>
  </si>
  <si>
    <t>2.</t>
  </si>
  <si>
    <t>3.</t>
  </si>
  <si>
    <t xml:space="preserve">Excelente el diplomado, tanto en contenido como en la calidad de los docentes. Termino este diplomado con muchos aprendizajes esperando poder entrar al mundo laboral, muchas gracias ☺️ </t>
  </si>
  <si>
    <t>190.45.230.99</t>
  </si>
  <si>
    <t>Los felicito  por la calidad de docentes que integran la udla,un alto nivel de profesionalismo y calidad humana. Me senti muy contenta con mi desempeño  y apoyada en cada instancia. Espero volver a ser parte de esta universidad. Saludos cordiales</t>
  </si>
  <si>
    <t>190.162.50.103</t>
  </si>
  <si>
    <t>Muy completas las clases y los profesores muy profesionales y completos demostrando gran calidad de enseñanza.</t>
  </si>
  <si>
    <t>190.5.45.39</t>
  </si>
  <si>
    <t>Yo cambiaría el foco de los foros. Generaria preguntas para discución y análisis, para activación de conocimientos previos. Mientras que en la actualidad esmás un trabajo de investigación académico con apa incluída.</t>
  </si>
  <si>
    <t>104.28.59.124</t>
  </si>
  <si>
    <t xml:space="preserve">El contenido del diplomado estaba en medir medida enfocado al área de psicólogos. Muchas de las actividades prácticas y con nota eran desde el área de que hacer pedagógicamente. Por ello es que, se me hizo complejo conectar con varios apartados del diplomado. Hubiese sido más provechoso poder conectar más desde mi área </t>
  </si>
  <si>
    <t>186.40.227.148</t>
  </si>
  <si>
    <t xml:space="preserve">Excelente </t>
  </si>
  <si>
    <t>191.118.63.218</t>
  </si>
  <si>
    <t>1. Muy poco probable</t>
  </si>
  <si>
    <t xml:space="preserve">La malla curricular fue excelente  ,cada profesor con un  conocimiento  excepcional  ,me voy con un arcenal de  aprendizajes  .muchas gracias </t>
  </si>
  <si>
    <t>186.11.122.91</t>
  </si>
  <si>
    <t>Al ser un diplomado certificado deberían dar pase escolar aunque sea online, dado que uno paga mensualidades al menos por un año.</t>
  </si>
  <si>
    <t>190.162.64.34</t>
  </si>
  <si>
    <t>Gracias a los docentes por su apoyo en todo el diplomado, aprendí mucho</t>
  </si>
  <si>
    <t>190.100.172.207</t>
  </si>
  <si>
    <t xml:space="preserve">Muy buena la universidad, muy buenos docentes y clases de primer nivel </t>
  </si>
  <si>
    <t>152.172.33.111</t>
  </si>
  <si>
    <t>Fue una experiencia muy enriquecedora, a pesar de la modalidad, la interacción fue fenomenal, los aprendizajes adquiridos excelentes, en especial de la profesora Pilar Hernández , excelente académica, y del profesor Sergio Román. Solo Gracias Totales.</t>
  </si>
  <si>
    <t>138.84.34.56</t>
  </si>
  <si>
    <t>Diplomado en Evaluación y Diseño de Instrumentos para el contexto escolar</t>
  </si>
  <si>
    <t>181.42.35.89</t>
  </si>
  <si>
    <t>191.118.11.230</t>
  </si>
  <si>
    <t>Diplomado en Convivencia Escolar y Aprendizaje Socioemocional</t>
  </si>
  <si>
    <t>181.42.19.102</t>
  </si>
  <si>
    <t>Excellentes docentes y una buena experiencia.</t>
  </si>
  <si>
    <t>179.60.64.251</t>
  </si>
  <si>
    <t>186.189.98.128</t>
  </si>
  <si>
    <t xml:space="preserve">El ingreso a las plataformas no es tan amigable </t>
  </si>
  <si>
    <t>190.161.207.4</t>
  </si>
  <si>
    <t xml:space="preserve">Excelentes profesionales </t>
  </si>
  <si>
    <t>186.11.40.92</t>
  </si>
  <si>
    <t>186.189.89.173</t>
  </si>
  <si>
    <t>El uso de blacboard</t>
  </si>
  <si>
    <t>201.239.118.211</t>
  </si>
  <si>
    <t>179.2.186.50</t>
  </si>
  <si>
    <t xml:space="preserve">Muy bueno el diplomado, está actualizado y alineado con la PNCE. </t>
  </si>
  <si>
    <t>190.44.201.208</t>
  </si>
  <si>
    <t>Buen cuerpo docente del diplomado , el horario muy acorde para las personas que trabajamos . En ocasiones la plataforma no funcionaba bien. Pero estoy muy conforme con todo lo aprendido , sin lugar a dudas tomaré otro diplomado con ustedes  muy recomendado.</t>
  </si>
  <si>
    <t>181.42.211.247</t>
  </si>
  <si>
    <t>Información clara y oportuna</t>
  </si>
  <si>
    <t>201.187.173.209</t>
  </si>
  <si>
    <t>186.175.151.25</t>
  </si>
  <si>
    <t>186.10.186.44</t>
  </si>
  <si>
    <t>Estoy muy satisfecha con esta linda experiencia.</t>
  </si>
  <si>
    <t>186.104.97.134</t>
  </si>
  <si>
    <t>190.164.82.248</t>
  </si>
  <si>
    <t>190.162.72.66</t>
  </si>
  <si>
    <t xml:space="preserve">Quisiera destacar el entusiasmo de la profesora Pilar Hernández, que nos motivó para seguir adelante, su profesionalismo y entrega. También, a la profesora Elizabeth Chávez por su calidez, profesionalismo y exigencia y finalmente, a la profesora Damaris Henríquez por compartir sus conocimientos y atender siempre nuestras dudas con tanta paciencia. </t>
  </si>
  <si>
    <t>179.56.92.180</t>
  </si>
  <si>
    <t>Docentes con escaso manejo pedagógico en asignaturas de Orientación Familiar y Orientación Educacional. Agradecer a la docente Pilar que fue la mejor de todo el diplomado con sus consejos y contenidos</t>
  </si>
  <si>
    <t>186.189.91.8</t>
  </si>
  <si>
    <t>190.5.36.227</t>
  </si>
  <si>
    <t xml:space="preserve">Excelentes docentes. Oportunidad de aprendizaje y disposición de los docentes a entregar sus conocimientos para mejorar nuestras prácticas. </t>
  </si>
  <si>
    <t>186.172.17.145</t>
  </si>
  <si>
    <t xml:space="preserve">Excelentes profesores, se hizo un ambiente muy grato y gentil </t>
  </si>
  <si>
    <t>190.217.224.156</t>
  </si>
  <si>
    <t>Diplomado en Motricidad Infantil</t>
  </si>
  <si>
    <t>Carolina Castro</t>
  </si>
  <si>
    <t>186.11.23.104</t>
  </si>
  <si>
    <t>190.44.207.217</t>
  </si>
  <si>
    <t>191.118.6.135</t>
  </si>
  <si>
    <t>1. Muy poco satisfecho</t>
  </si>
  <si>
    <t>No he podido saber el resultado de las evaluaciones</t>
  </si>
  <si>
    <t>190.46.62.170</t>
  </si>
  <si>
    <t>Diplomado en Alfabetización inicial y didáctica para la primera infancia</t>
  </si>
  <si>
    <t xml:space="preserve">Fue una buena experiencia como primer diplomado que realizo. </t>
  </si>
  <si>
    <t>Answer Choices</t>
  </si>
  <si>
    <t>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</si>
</sst>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1"/>
      <color rgb="FF333333"/>
      <name val="Arial"/>
      <family val="2"/>
    </font>
    <font>
      <b/>
      <sz val="11"/>
      <color rgb="FF333333"/>
      <name val="Arial"/>
      <family val="2"/>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64" fontId="0" fillId="0" borderId="0" xfId="0" applyNumberFormat="1"/>
    <xf numFmtId="0" fontId="1" fillId="2" borderId="1" xfId="0" applyFont="1" applyFill="1" applyBorder="1"/>
    <xf numFmtId="0" fontId="2" fillId="0" borderId="0" xfId="0" applyFont="1"/>
    <xf numFmtId="0" fontId="0" fillId="0" borderId="0" xfId="0" applyAlignment="1"/>
    <xf numFmtId="0" fontId="1" fillId="3" borderId="2" xfId="0" applyFont="1" applyFill="1" applyBorder="1" applyAlignment="1">
      <alignment horizontal="center"/>
    </xf>
    <xf numFmtId="0" fontId="1" fillId="3" borderId="2" xfId="0" applyFont="1" applyFill="1" applyBorder="1" applyAlignment="1"/>
    <xf numFmtId="0" fontId="1" fillId="3" borderId="2" xfId="0" applyFont="1" applyFill="1" applyBorder="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a:t>Nombre del programa realizado</a:t>
            </a:r>
          </a:p>
        </c:rich>
      </c:tx>
      <c:overlay val="0"/>
    </c:title>
    <c:autoTitleDeleted val="0"/>
    <c:plotArea>
      <c:layout/>
      <c:barChart>
        <c:barDir val="col"/>
        <c:grouping val="clustered"/>
        <c:varyColors val="0"/>
        <c:ser>
          <c:idx val="0"/>
          <c:order val="0"/>
          <c:invertIfNegative val="0"/>
          <c:cat>
            <c:strRef>
              <c:f>Hoja1!$A$2:$A$7</c:f>
              <c:strCache>
                <c:ptCount val="6"/>
                <c:pt idx="0">
                  <c:v>Diplomado en Alfabetización inicial y didáctica para la primera infancia</c:v>
                </c:pt>
                <c:pt idx="1">
                  <c:v>Diplomado en Motricidad Infantil</c:v>
                </c:pt>
                <c:pt idx="2">
                  <c:v>Diplomado en Necesidades Educativas Especiales Y Contextos Inclusivos</c:v>
                </c:pt>
                <c:pt idx="3">
                  <c:v>Diplomado en Convivencia Escolar y Aprendizaje Socioemocional</c:v>
                </c:pt>
                <c:pt idx="4">
                  <c:v>Diplomado en Orientación Educacional, Vocacional y Familiar</c:v>
                </c:pt>
                <c:pt idx="5">
                  <c:v>Diplomado en Evaluación y Diseño de Instrumentos para el contexto escolar</c:v>
                </c:pt>
              </c:strCache>
            </c:strRef>
          </c:cat>
          <c:val>
            <c:numRef>
              <c:f>Hoja1!$B$2:$B$7</c:f>
              <c:numCache>
                <c:formatCode>General</c:formatCode>
                <c:ptCount val="6"/>
                <c:pt idx="0">
                  <c:v>1</c:v>
                </c:pt>
                <c:pt idx="1">
                  <c:v>4</c:v>
                </c:pt>
                <c:pt idx="2">
                  <c:v>12</c:v>
                </c:pt>
                <c:pt idx="3">
                  <c:v>8</c:v>
                </c:pt>
                <c:pt idx="4">
                  <c:v>16</c:v>
                </c:pt>
                <c:pt idx="5">
                  <c:v>4</c:v>
                </c:pt>
              </c:numCache>
            </c:numRef>
          </c:val>
          <c:extLst>
            <c:ext xmlns:c16="http://schemas.microsoft.com/office/drawing/2014/chart" uri="{C3380CC4-5D6E-409C-BE32-E72D297353CC}">
              <c16:uniqueId val="{00000006-1910-4BCA-8361-842A4F190F73}"/>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0</xdr:rowOff>
    </xdr:from>
    <xdr:ext cx="5400000" cy="3240000"/>
    <xdr:graphicFrame macro="">
      <xdr:nvGraphicFramePr>
        <xdr:cNvPr id="2" name="Chart 1">
          <a:extLst>
            <a:ext uri="{FF2B5EF4-FFF2-40B4-BE49-F238E27FC236}">
              <a16:creationId xmlns:a16="http://schemas.microsoft.com/office/drawing/2014/main" id="{E76E7477-7707-4227-B9DD-FEA92D5FD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NPS%202025-20\2025-20\Datos_P1_260402\Encuesta%20de%20Satisfacci&#243;n%20estudiantes%20Ed.%20Continua%202025-20%20Facultad%20de%20Educaci&#243;n1.xlsx" TargetMode="External"/><Relationship Id="rId1" Type="http://schemas.openxmlformats.org/officeDocument/2006/relationships/externalLinkPath" Target="Datos_P1_260402/Encuesta%20de%20Satisfacci&#243;n%20estudiantes%20Ed.%20Continua%202025-20%20Facultad%20de%20Educaci&#243;n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en Alfabetización inicial y didáctica para la primera infancia</v>
          </cell>
          <cell r="B4">
            <v>2.2200000000000001E-2</v>
          </cell>
        </row>
        <row r="5">
          <cell r="A5" t="str">
            <v>Diplomado en Motricidad Infantil</v>
          </cell>
          <cell r="B5">
            <v>8.8900000000000007E-2</v>
          </cell>
        </row>
        <row r="6">
          <cell r="A6" t="str">
            <v>Diplomado en Necesidades Educativas Especiales Y Contextos Inclusivos</v>
          </cell>
          <cell r="B6">
            <v>0.26669999999999999</v>
          </cell>
        </row>
        <row r="7">
          <cell r="A7" t="str">
            <v>Diplomado en Convivencia Escolar y Aprendizaje Socioemocional</v>
          </cell>
          <cell r="B7">
            <v>0.17780000000000001</v>
          </cell>
        </row>
        <row r="8">
          <cell r="A8" t="str">
            <v>Diplomado en Orientación Educacional, Vocacional y Familiar</v>
          </cell>
          <cell r="B8">
            <v>0.35560000000000003</v>
          </cell>
        </row>
        <row r="9">
          <cell r="A9" t="str">
            <v>Diplomado en Evaluación y Diseño de Instrumentos para el contexto escolar</v>
          </cell>
          <cell r="B9">
            <v>8.8900000000000007E-2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70BA2-B060-41DB-92EF-BE00821F3EF1}">
  <dimension ref="A1:C9"/>
  <sheetViews>
    <sheetView tabSelected="1" workbookViewId="0">
      <selection activeCell="G10" sqref="G10"/>
    </sheetView>
  </sheetViews>
  <sheetFormatPr baseColWidth="10" defaultRowHeight="15" x14ac:dyDescent="0.25"/>
  <cols>
    <col min="1" max="1" width="73.28515625" bestFit="1" customWidth="1"/>
  </cols>
  <sheetData>
    <row r="1" spans="1:3" x14ac:dyDescent="0.25">
      <c r="A1" s="5" t="s">
        <v>117</v>
      </c>
      <c r="B1" s="6" t="s">
        <v>118</v>
      </c>
      <c r="C1" s="4"/>
    </row>
    <row r="2" spans="1:3" x14ac:dyDescent="0.25">
      <c r="A2" s="7" t="s">
        <v>115</v>
      </c>
      <c r="B2" s="8">
        <v>1</v>
      </c>
    </row>
    <row r="3" spans="1:3" x14ac:dyDescent="0.25">
      <c r="A3" s="7" t="s">
        <v>107</v>
      </c>
      <c r="B3" s="8">
        <v>4</v>
      </c>
    </row>
    <row r="4" spans="1:3" x14ac:dyDescent="0.25">
      <c r="A4" s="7" t="s">
        <v>32</v>
      </c>
      <c r="B4" s="8">
        <v>12</v>
      </c>
    </row>
    <row r="5" spans="1:3" x14ac:dyDescent="0.25">
      <c r="A5" s="7" t="s">
        <v>73</v>
      </c>
      <c r="B5" s="8">
        <v>8</v>
      </c>
    </row>
    <row r="6" spans="1:3" x14ac:dyDescent="0.25">
      <c r="A6" s="7" t="s">
        <v>25</v>
      </c>
      <c r="B6" s="8">
        <v>16</v>
      </c>
    </row>
    <row r="7" spans="1:3" x14ac:dyDescent="0.25">
      <c r="A7" s="7" t="s">
        <v>70</v>
      </c>
      <c r="B7" s="8">
        <v>4</v>
      </c>
    </row>
    <row r="8" spans="1:3" x14ac:dyDescent="0.25">
      <c r="A8" s="3"/>
      <c r="B8" s="3">
        <f>SUM(B2:B7)</f>
        <v>45</v>
      </c>
    </row>
    <row r="9" spans="1:3" x14ac:dyDescent="0.25">
      <c r="A9" s="3"/>
      <c r="B9"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7"/>
  <sheetViews>
    <sheetView workbookViewId="0"/>
  </sheetViews>
  <sheetFormatPr baseColWidth="10" defaultColWidth="9.140625" defaultRowHeight="15" x14ac:dyDescent="0.25"/>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115069061297</v>
      </c>
      <c r="B3">
        <v>438047729</v>
      </c>
      <c r="C3" s="1">
        <v>46109.957372685189</v>
      </c>
      <c r="D3" s="1">
        <v>46109.96025462963</v>
      </c>
      <c r="E3" t="s">
        <v>24</v>
      </c>
      <c r="J3" t="s">
        <v>25</v>
      </c>
      <c r="K3" t="s">
        <v>26</v>
      </c>
      <c r="L3" t="s">
        <v>26</v>
      </c>
      <c r="M3" t="s">
        <v>27</v>
      </c>
      <c r="N3" t="s">
        <v>26</v>
      </c>
      <c r="O3" t="s">
        <v>28</v>
      </c>
      <c r="P3" t="s">
        <v>29</v>
      </c>
      <c r="Q3" t="s">
        <v>29</v>
      </c>
      <c r="R3" t="s">
        <v>26</v>
      </c>
      <c r="S3" t="s">
        <v>26</v>
      </c>
      <c r="T3" t="s">
        <v>26</v>
      </c>
      <c r="U3" t="s">
        <v>26</v>
      </c>
      <c r="V3" t="s">
        <v>30</v>
      </c>
    </row>
    <row r="4" spans="1:22" x14ac:dyDescent="0.25">
      <c r="A4">
        <v>115044676165</v>
      </c>
      <c r="B4">
        <v>438047729</v>
      </c>
      <c r="C4" s="1">
        <v>46073.439050925925</v>
      </c>
      <c r="D4" s="1">
        <v>46073.441701388889</v>
      </c>
      <c r="E4" t="s">
        <v>31</v>
      </c>
      <c r="J4" t="s">
        <v>32</v>
      </c>
      <c r="K4" t="s">
        <v>33</v>
      </c>
      <c r="L4" t="s">
        <v>26</v>
      </c>
      <c r="M4" t="s">
        <v>34</v>
      </c>
      <c r="N4" t="s">
        <v>33</v>
      </c>
      <c r="O4" t="s">
        <v>35</v>
      </c>
      <c r="P4" t="s">
        <v>29</v>
      </c>
      <c r="Q4" t="s">
        <v>29</v>
      </c>
      <c r="R4" t="s">
        <v>36</v>
      </c>
      <c r="S4" t="s">
        <v>37</v>
      </c>
      <c r="T4" t="s">
        <v>36</v>
      </c>
      <c r="U4" t="s">
        <v>37</v>
      </c>
      <c r="V4" t="s">
        <v>38</v>
      </c>
    </row>
    <row r="5" spans="1:22" x14ac:dyDescent="0.25">
      <c r="A5">
        <v>115044657430</v>
      </c>
      <c r="B5">
        <v>438047729</v>
      </c>
      <c r="C5" s="1">
        <v>46073.417048611111</v>
      </c>
      <c r="D5" s="1">
        <v>46073.419942129629</v>
      </c>
      <c r="E5" t="s">
        <v>39</v>
      </c>
      <c r="J5" t="s">
        <v>32</v>
      </c>
      <c r="K5" t="s">
        <v>33</v>
      </c>
      <c r="L5" t="s">
        <v>26</v>
      </c>
      <c r="M5" t="s">
        <v>34</v>
      </c>
      <c r="N5" t="s">
        <v>33</v>
      </c>
      <c r="O5" t="s">
        <v>35</v>
      </c>
      <c r="P5" t="s">
        <v>29</v>
      </c>
      <c r="Q5" t="s">
        <v>29</v>
      </c>
      <c r="R5" t="s">
        <v>40</v>
      </c>
      <c r="S5" t="s">
        <v>40</v>
      </c>
      <c r="T5" t="s">
        <v>40</v>
      </c>
      <c r="U5" t="s">
        <v>27</v>
      </c>
      <c r="V5" t="s">
        <v>41</v>
      </c>
    </row>
    <row r="6" spans="1:22" x14ac:dyDescent="0.25">
      <c r="A6">
        <v>115044607134</v>
      </c>
      <c r="B6">
        <v>438047729</v>
      </c>
      <c r="C6" s="1">
        <v>46073.343344907407</v>
      </c>
      <c r="D6" s="1">
        <v>46073.346400462964</v>
      </c>
      <c r="E6" t="s">
        <v>42</v>
      </c>
      <c r="J6" t="s">
        <v>32</v>
      </c>
      <c r="K6" t="s">
        <v>33</v>
      </c>
      <c r="L6" t="s">
        <v>29</v>
      </c>
      <c r="M6" t="s">
        <v>26</v>
      </c>
      <c r="N6" t="s">
        <v>26</v>
      </c>
      <c r="O6" t="s">
        <v>35</v>
      </c>
      <c r="P6" t="s">
        <v>26</v>
      </c>
      <c r="Q6" t="s">
        <v>26</v>
      </c>
      <c r="R6" t="s">
        <v>36</v>
      </c>
      <c r="S6" t="s">
        <v>37</v>
      </c>
      <c r="T6" t="s">
        <v>36</v>
      </c>
      <c r="U6" t="s">
        <v>37</v>
      </c>
      <c r="V6" t="s">
        <v>43</v>
      </c>
    </row>
    <row r="7" spans="1:22" x14ac:dyDescent="0.25">
      <c r="A7">
        <v>115044406350</v>
      </c>
      <c r="B7">
        <v>438047729</v>
      </c>
      <c r="C7" s="1">
        <v>46072.951053240744</v>
      </c>
      <c r="D7" s="1">
        <v>46072.954236111109</v>
      </c>
      <c r="E7" t="s">
        <v>44</v>
      </c>
      <c r="J7" t="s">
        <v>32</v>
      </c>
      <c r="K7" t="s">
        <v>33</v>
      </c>
      <c r="L7" t="s">
        <v>29</v>
      </c>
      <c r="M7" t="s">
        <v>45</v>
      </c>
      <c r="N7" t="s">
        <v>40</v>
      </c>
      <c r="O7" t="s">
        <v>35</v>
      </c>
      <c r="P7" t="s">
        <v>29</v>
      </c>
      <c r="Q7" t="s">
        <v>29</v>
      </c>
      <c r="R7" t="s">
        <v>27</v>
      </c>
      <c r="S7" t="s">
        <v>46</v>
      </c>
      <c r="T7" t="s">
        <v>27</v>
      </c>
      <c r="U7" t="s">
        <v>40</v>
      </c>
      <c r="V7" t="s">
        <v>47</v>
      </c>
    </row>
    <row r="8" spans="1:22" x14ac:dyDescent="0.25">
      <c r="A8">
        <v>115044356209</v>
      </c>
      <c r="B8">
        <v>438047729</v>
      </c>
      <c r="C8" s="1">
        <v>46072.876631944448</v>
      </c>
      <c r="D8" s="1">
        <v>46072.878935185188</v>
      </c>
      <c r="E8" t="s">
        <v>48</v>
      </c>
      <c r="J8" t="s">
        <v>32</v>
      </c>
      <c r="K8" t="s">
        <v>33</v>
      </c>
      <c r="L8" t="s">
        <v>29</v>
      </c>
      <c r="M8" t="s">
        <v>34</v>
      </c>
      <c r="N8" t="s">
        <v>33</v>
      </c>
      <c r="O8" t="s">
        <v>35</v>
      </c>
      <c r="P8" t="s">
        <v>29</v>
      </c>
      <c r="Q8" t="s">
        <v>29</v>
      </c>
      <c r="R8" t="s">
        <v>36</v>
      </c>
      <c r="S8" t="s">
        <v>37</v>
      </c>
      <c r="T8" t="s">
        <v>36</v>
      </c>
      <c r="U8" t="s">
        <v>37</v>
      </c>
      <c r="V8" t="s">
        <v>49</v>
      </c>
    </row>
    <row r="9" spans="1:22" x14ac:dyDescent="0.25">
      <c r="A9">
        <v>115044298717</v>
      </c>
      <c r="B9">
        <v>438047729</v>
      </c>
      <c r="C9" s="1">
        <v>46072.807372685187</v>
      </c>
      <c r="D9" s="1">
        <v>46072.808749999997</v>
      </c>
      <c r="E9" t="s">
        <v>50</v>
      </c>
      <c r="J9" t="s">
        <v>32</v>
      </c>
      <c r="K9" t="s">
        <v>33</v>
      </c>
      <c r="L9" t="s">
        <v>29</v>
      </c>
      <c r="M9" t="s">
        <v>34</v>
      </c>
      <c r="N9" t="s">
        <v>33</v>
      </c>
      <c r="O9" t="s">
        <v>35</v>
      </c>
      <c r="P9" t="s">
        <v>29</v>
      </c>
      <c r="Q9" t="s">
        <v>29</v>
      </c>
      <c r="R9" t="s">
        <v>36</v>
      </c>
      <c r="S9" t="s">
        <v>37</v>
      </c>
      <c r="T9" t="s">
        <v>36</v>
      </c>
      <c r="U9" t="s">
        <v>37</v>
      </c>
      <c r="V9" t="s">
        <v>51</v>
      </c>
    </row>
    <row r="10" spans="1:22" x14ac:dyDescent="0.25">
      <c r="A10">
        <v>115044294301</v>
      </c>
      <c r="B10">
        <v>438047729</v>
      </c>
      <c r="C10" s="1">
        <v>46072.80059027778</v>
      </c>
      <c r="D10" s="1">
        <v>46072.804166666669</v>
      </c>
      <c r="E10" t="s">
        <v>52</v>
      </c>
      <c r="J10" t="s">
        <v>32</v>
      </c>
      <c r="K10" t="s">
        <v>33</v>
      </c>
      <c r="L10" t="s">
        <v>29</v>
      </c>
      <c r="M10" t="s">
        <v>34</v>
      </c>
      <c r="N10" t="s">
        <v>33</v>
      </c>
      <c r="O10" t="s">
        <v>35</v>
      </c>
      <c r="P10" t="s">
        <v>29</v>
      </c>
      <c r="Q10" t="s">
        <v>29</v>
      </c>
      <c r="R10" t="s">
        <v>36</v>
      </c>
      <c r="S10" t="s">
        <v>37</v>
      </c>
      <c r="T10" t="s">
        <v>36</v>
      </c>
      <c r="U10" t="s">
        <v>37</v>
      </c>
      <c r="V10" t="s">
        <v>53</v>
      </c>
    </row>
    <row r="11" spans="1:22" x14ac:dyDescent="0.25">
      <c r="A11">
        <v>115044252200</v>
      </c>
      <c r="B11">
        <v>438047729</v>
      </c>
      <c r="C11" s="1">
        <v>46072.764120370368</v>
      </c>
      <c r="D11" s="1">
        <v>46072.767511574071</v>
      </c>
      <c r="E11" t="s">
        <v>54</v>
      </c>
      <c r="J11" t="s">
        <v>32</v>
      </c>
      <c r="K11" t="s">
        <v>46</v>
      </c>
      <c r="L11" t="s">
        <v>40</v>
      </c>
      <c r="M11" t="s">
        <v>40</v>
      </c>
      <c r="N11" t="s">
        <v>40</v>
      </c>
      <c r="O11" t="s">
        <v>35</v>
      </c>
      <c r="P11" t="s">
        <v>27</v>
      </c>
      <c r="Q11" t="s">
        <v>26</v>
      </c>
      <c r="R11" t="s">
        <v>40</v>
      </c>
      <c r="S11" t="s">
        <v>40</v>
      </c>
      <c r="T11" t="s">
        <v>40</v>
      </c>
      <c r="U11" t="s">
        <v>40</v>
      </c>
      <c r="V11" t="s">
        <v>55</v>
      </c>
    </row>
    <row r="12" spans="1:22" x14ac:dyDescent="0.25">
      <c r="A12">
        <v>115043831353</v>
      </c>
      <c r="B12">
        <v>438047729</v>
      </c>
      <c r="C12" s="1">
        <v>46072.379884259259</v>
      </c>
      <c r="D12" s="1">
        <v>46072.380914351852</v>
      </c>
      <c r="E12" t="s">
        <v>56</v>
      </c>
      <c r="J12" t="s">
        <v>25</v>
      </c>
      <c r="K12" t="s">
        <v>33</v>
      </c>
      <c r="L12" t="s">
        <v>29</v>
      </c>
      <c r="M12" t="s">
        <v>34</v>
      </c>
      <c r="N12" t="s">
        <v>33</v>
      </c>
      <c r="O12" t="s">
        <v>28</v>
      </c>
      <c r="P12" t="s">
        <v>29</v>
      </c>
      <c r="Q12" t="s">
        <v>29</v>
      </c>
      <c r="R12" t="s">
        <v>36</v>
      </c>
      <c r="S12" t="s">
        <v>37</v>
      </c>
      <c r="T12" t="s">
        <v>26</v>
      </c>
      <c r="U12" t="s">
        <v>37</v>
      </c>
      <c r="V12" t="s">
        <v>57</v>
      </c>
    </row>
    <row r="13" spans="1:22" x14ac:dyDescent="0.25">
      <c r="A13">
        <v>115043088770</v>
      </c>
      <c r="B13">
        <v>438047729</v>
      </c>
      <c r="C13" s="1">
        <v>46071.408750000002</v>
      </c>
      <c r="D13" s="1">
        <v>46071.414074074077</v>
      </c>
      <c r="E13" t="s">
        <v>58</v>
      </c>
      <c r="J13" t="s">
        <v>32</v>
      </c>
      <c r="K13" t="s">
        <v>33</v>
      </c>
      <c r="L13" t="s">
        <v>29</v>
      </c>
      <c r="M13" t="s">
        <v>34</v>
      </c>
      <c r="N13" t="s">
        <v>59</v>
      </c>
      <c r="O13" t="s">
        <v>35</v>
      </c>
      <c r="P13" t="s">
        <v>29</v>
      </c>
      <c r="Q13" t="s">
        <v>29</v>
      </c>
      <c r="R13" t="s">
        <v>36</v>
      </c>
      <c r="S13" t="s">
        <v>37</v>
      </c>
      <c r="T13" t="s">
        <v>36</v>
      </c>
      <c r="U13" t="s">
        <v>37</v>
      </c>
      <c r="V13" t="s">
        <v>60</v>
      </c>
    </row>
    <row r="14" spans="1:22" x14ac:dyDescent="0.25">
      <c r="A14">
        <v>115043016693</v>
      </c>
      <c r="B14">
        <v>438047729</v>
      </c>
      <c r="C14" s="1">
        <v>46071.294016203705</v>
      </c>
      <c r="D14" s="1">
        <v>46071.296157407407</v>
      </c>
      <c r="E14" t="s">
        <v>61</v>
      </c>
      <c r="J14" t="s">
        <v>32</v>
      </c>
      <c r="K14" t="s">
        <v>33</v>
      </c>
      <c r="L14" t="s">
        <v>29</v>
      </c>
      <c r="M14" t="s">
        <v>34</v>
      </c>
      <c r="N14" t="s">
        <v>33</v>
      </c>
      <c r="O14" t="s">
        <v>35</v>
      </c>
      <c r="P14" t="s">
        <v>29</v>
      </c>
      <c r="Q14" t="s">
        <v>29</v>
      </c>
      <c r="R14" t="s">
        <v>36</v>
      </c>
      <c r="S14" t="s">
        <v>37</v>
      </c>
      <c r="T14" t="s">
        <v>36</v>
      </c>
      <c r="U14" t="s">
        <v>37</v>
      </c>
      <c r="V14" t="s">
        <v>62</v>
      </c>
    </row>
    <row r="15" spans="1:22" x14ac:dyDescent="0.25">
      <c r="A15">
        <v>115042632969</v>
      </c>
      <c r="B15">
        <v>438047729</v>
      </c>
      <c r="C15" s="1">
        <v>46070.693645833337</v>
      </c>
      <c r="D15" s="1">
        <v>46070.694386574076</v>
      </c>
      <c r="E15" t="s">
        <v>63</v>
      </c>
      <c r="J15" t="s">
        <v>32</v>
      </c>
      <c r="K15" t="s">
        <v>33</v>
      </c>
      <c r="L15" t="s">
        <v>29</v>
      </c>
      <c r="M15" t="s">
        <v>34</v>
      </c>
      <c r="N15" t="s">
        <v>33</v>
      </c>
      <c r="O15" t="s">
        <v>35</v>
      </c>
      <c r="P15" t="s">
        <v>29</v>
      </c>
      <c r="Q15" t="s">
        <v>29</v>
      </c>
      <c r="R15" t="s">
        <v>36</v>
      </c>
      <c r="S15" t="s">
        <v>37</v>
      </c>
      <c r="T15" t="s">
        <v>36</v>
      </c>
      <c r="U15" t="s">
        <v>37</v>
      </c>
      <c r="V15" t="s">
        <v>64</v>
      </c>
    </row>
    <row r="16" spans="1:22" x14ac:dyDescent="0.25">
      <c r="A16">
        <v>115042626345</v>
      </c>
      <c r="B16">
        <v>438047729</v>
      </c>
      <c r="C16" s="1">
        <v>46070.688032407408</v>
      </c>
      <c r="D16" s="1">
        <v>46070.688460648147</v>
      </c>
      <c r="E16" t="s">
        <v>63</v>
      </c>
      <c r="J16" t="s">
        <v>32</v>
      </c>
      <c r="K16" t="s">
        <v>33</v>
      </c>
      <c r="L16" t="s">
        <v>29</v>
      </c>
      <c r="M16" t="s">
        <v>34</v>
      </c>
      <c r="N16" t="s">
        <v>33</v>
      </c>
      <c r="O16" t="s">
        <v>35</v>
      </c>
      <c r="P16" t="s">
        <v>29</v>
      </c>
      <c r="Q16" t="s">
        <v>29</v>
      </c>
      <c r="R16" t="s">
        <v>36</v>
      </c>
      <c r="S16" t="s">
        <v>37</v>
      </c>
      <c r="T16" t="s">
        <v>36</v>
      </c>
      <c r="U16" t="s">
        <v>37</v>
      </c>
    </row>
    <row r="17" spans="1:22" x14ac:dyDescent="0.25">
      <c r="A17">
        <v>115037496082</v>
      </c>
      <c r="B17">
        <v>438047729</v>
      </c>
      <c r="C17" s="1">
        <v>46062.558391203704</v>
      </c>
      <c r="D17" s="1">
        <v>46062.560428240744</v>
      </c>
      <c r="E17" t="s">
        <v>65</v>
      </c>
      <c r="J17" t="s">
        <v>25</v>
      </c>
      <c r="K17" t="s">
        <v>33</v>
      </c>
      <c r="L17" t="s">
        <v>29</v>
      </c>
      <c r="M17" t="s">
        <v>34</v>
      </c>
      <c r="N17" t="s">
        <v>33</v>
      </c>
      <c r="O17" t="s">
        <v>28</v>
      </c>
      <c r="P17" t="s">
        <v>29</v>
      </c>
      <c r="Q17" t="s">
        <v>29</v>
      </c>
      <c r="R17" t="s">
        <v>36</v>
      </c>
      <c r="S17" t="s">
        <v>37</v>
      </c>
      <c r="T17" t="s">
        <v>36</v>
      </c>
      <c r="U17" t="s">
        <v>37</v>
      </c>
      <c r="V17" t="s">
        <v>66</v>
      </c>
    </row>
    <row r="18" spans="1:22" x14ac:dyDescent="0.25">
      <c r="A18">
        <v>115036092711</v>
      </c>
      <c r="B18">
        <v>438047729</v>
      </c>
      <c r="C18" s="1">
        <v>46059.62332175926</v>
      </c>
      <c r="D18" s="1">
        <v>46059.627071759256</v>
      </c>
      <c r="E18" t="s">
        <v>67</v>
      </c>
      <c r="J18" t="s">
        <v>25</v>
      </c>
      <c r="K18" t="s">
        <v>33</v>
      </c>
      <c r="L18" t="s">
        <v>29</v>
      </c>
      <c r="M18" t="s">
        <v>34</v>
      </c>
      <c r="N18" t="s">
        <v>33</v>
      </c>
      <c r="O18" t="s">
        <v>28</v>
      </c>
      <c r="P18" t="s">
        <v>29</v>
      </c>
      <c r="Q18" t="s">
        <v>29</v>
      </c>
      <c r="R18" t="s">
        <v>36</v>
      </c>
      <c r="S18" t="s">
        <v>37</v>
      </c>
      <c r="T18" t="s">
        <v>26</v>
      </c>
      <c r="U18" t="s">
        <v>26</v>
      </c>
      <c r="V18" t="s">
        <v>68</v>
      </c>
    </row>
    <row r="19" spans="1:22" x14ac:dyDescent="0.25">
      <c r="A19">
        <v>115034435523</v>
      </c>
      <c r="B19">
        <v>438047729</v>
      </c>
      <c r="C19" s="1">
        <v>46057.524351851855</v>
      </c>
      <c r="D19" s="1">
        <v>46057.536435185182</v>
      </c>
      <c r="E19" t="s">
        <v>69</v>
      </c>
      <c r="J19" t="s">
        <v>70</v>
      </c>
      <c r="K19" t="s">
        <v>33</v>
      </c>
      <c r="L19" t="s">
        <v>29</v>
      </c>
      <c r="M19" t="s">
        <v>26</v>
      </c>
      <c r="N19" t="s">
        <v>27</v>
      </c>
      <c r="O19" t="s">
        <v>28</v>
      </c>
      <c r="P19" t="s">
        <v>26</v>
      </c>
      <c r="Q19" t="s">
        <v>26</v>
      </c>
      <c r="R19" t="s">
        <v>36</v>
      </c>
      <c r="S19" t="s">
        <v>26</v>
      </c>
      <c r="T19" t="s">
        <v>26</v>
      </c>
      <c r="U19" t="s">
        <v>26</v>
      </c>
    </row>
    <row r="20" spans="1:22" x14ac:dyDescent="0.25">
      <c r="A20">
        <v>115033657951</v>
      </c>
      <c r="B20">
        <v>438047729</v>
      </c>
      <c r="C20" s="1">
        <v>46056.504421296297</v>
      </c>
      <c r="D20" s="1">
        <v>46056.505891203706</v>
      </c>
      <c r="E20" t="s">
        <v>71</v>
      </c>
      <c r="J20" t="s">
        <v>25</v>
      </c>
      <c r="K20" t="s">
        <v>26</v>
      </c>
      <c r="L20" t="s">
        <v>27</v>
      </c>
      <c r="M20" t="s">
        <v>26</v>
      </c>
      <c r="N20" t="s">
        <v>26</v>
      </c>
      <c r="O20" t="s">
        <v>28</v>
      </c>
      <c r="P20" t="s">
        <v>26</v>
      </c>
      <c r="Q20" t="s">
        <v>26</v>
      </c>
      <c r="R20" t="s">
        <v>26</v>
      </c>
      <c r="S20" t="s">
        <v>26</v>
      </c>
      <c r="T20" t="s">
        <v>26</v>
      </c>
      <c r="U20" t="s">
        <v>26</v>
      </c>
    </row>
    <row r="21" spans="1:22" x14ac:dyDescent="0.25">
      <c r="A21">
        <v>115032990073</v>
      </c>
      <c r="B21">
        <v>438047729</v>
      </c>
      <c r="C21" s="1">
        <v>46055.56962962963</v>
      </c>
      <c r="D21" s="1">
        <v>46055.572835648149</v>
      </c>
      <c r="E21" t="s">
        <v>72</v>
      </c>
      <c r="J21" t="s">
        <v>73</v>
      </c>
      <c r="K21" t="s">
        <v>33</v>
      </c>
      <c r="L21" t="s">
        <v>29</v>
      </c>
      <c r="M21" t="s">
        <v>46</v>
      </c>
      <c r="N21" t="s">
        <v>33</v>
      </c>
      <c r="O21" t="s">
        <v>28</v>
      </c>
      <c r="P21" t="s">
        <v>29</v>
      </c>
      <c r="Q21" t="s">
        <v>29</v>
      </c>
      <c r="R21" t="s">
        <v>26</v>
      </c>
      <c r="S21" t="s">
        <v>37</v>
      </c>
      <c r="T21" t="s">
        <v>27</v>
      </c>
      <c r="U21" t="s">
        <v>26</v>
      </c>
    </row>
    <row r="22" spans="1:22" x14ac:dyDescent="0.25">
      <c r="A22">
        <v>115031970002</v>
      </c>
      <c r="B22">
        <v>438047729</v>
      </c>
      <c r="C22" s="1">
        <v>46053.448275462964</v>
      </c>
      <c r="D22" s="1">
        <v>46053.450324074074</v>
      </c>
      <c r="E22" t="s">
        <v>74</v>
      </c>
      <c r="J22" t="s">
        <v>25</v>
      </c>
      <c r="K22" t="s">
        <v>33</v>
      </c>
      <c r="L22" t="s">
        <v>29</v>
      </c>
      <c r="M22" t="s">
        <v>26</v>
      </c>
      <c r="N22" t="s">
        <v>26</v>
      </c>
      <c r="O22" t="s">
        <v>28</v>
      </c>
      <c r="P22" t="s">
        <v>29</v>
      </c>
      <c r="Q22" t="s">
        <v>29</v>
      </c>
      <c r="R22" t="s">
        <v>26</v>
      </c>
      <c r="S22" t="s">
        <v>26</v>
      </c>
      <c r="T22" t="s">
        <v>27</v>
      </c>
      <c r="U22" t="s">
        <v>27</v>
      </c>
      <c r="V22" t="s">
        <v>75</v>
      </c>
    </row>
    <row r="23" spans="1:22" x14ac:dyDescent="0.25">
      <c r="A23">
        <v>115031567950</v>
      </c>
      <c r="B23">
        <v>438047729</v>
      </c>
      <c r="C23" s="1">
        <v>46052.660821759258</v>
      </c>
      <c r="D23" s="1">
        <v>46052.664490740739</v>
      </c>
      <c r="E23" t="s">
        <v>76</v>
      </c>
      <c r="J23" t="s">
        <v>25</v>
      </c>
      <c r="K23" t="s">
        <v>27</v>
      </c>
      <c r="L23" t="s">
        <v>27</v>
      </c>
      <c r="M23" t="s">
        <v>27</v>
      </c>
      <c r="N23" t="s">
        <v>27</v>
      </c>
      <c r="O23" t="s">
        <v>28</v>
      </c>
      <c r="P23" t="s">
        <v>27</v>
      </c>
      <c r="Q23" t="s">
        <v>27</v>
      </c>
      <c r="R23" t="s">
        <v>27</v>
      </c>
      <c r="S23" t="s">
        <v>27</v>
      </c>
      <c r="T23" t="s">
        <v>27</v>
      </c>
      <c r="U23" t="s">
        <v>27</v>
      </c>
    </row>
    <row r="24" spans="1:22" x14ac:dyDescent="0.25">
      <c r="A24">
        <v>115031296668</v>
      </c>
      <c r="B24">
        <v>438047729</v>
      </c>
      <c r="C24" s="1">
        <v>46052.405462962961</v>
      </c>
      <c r="D24" s="1">
        <v>46052.407673611109</v>
      </c>
      <c r="E24" t="s">
        <v>77</v>
      </c>
      <c r="J24" t="s">
        <v>25</v>
      </c>
      <c r="K24" t="s">
        <v>33</v>
      </c>
      <c r="L24" t="s">
        <v>29</v>
      </c>
      <c r="M24" t="s">
        <v>34</v>
      </c>
      <c r="N24" t="s">
        <v>33</v>
      </c>
      <c r="O24" t="s">
        <v>28</v>
      </c>
      <c r="P24" t="s">
        <v>29</v>
      </c>
      <c r="Q24" t="s">
        <v>29</v>
      </c>
      <c r="R24" t="s">
        <v>40</v>
      </c>
      <c r="S24" t="s">
        <v>27</v>
      </c>
      <c r="T24" t="s">
        <v>26</v>
      </c>
      <c r="U24" t="s">
        <v>27</v>
      </c>
      <c r="V24" t="s">
        <v>78</v>
      </c>
    </row>
    <row r="25" spans="1:22" x14ac:dyDescent="0.25">
      <c r="A25">
        <v>115030590653</v>
      </c>
      <c r="B25">
        <v>438047729</v>
      </c>
      <c r="C25" s="1">
        <v>46051.461736111109</v>
      </c>
      <c r="D25" s="1">
        <v>46051.462916666664</v>
      </c>
      <c r="E25" t="s">
        <v>79</v>
      </c>
      <c r="J25" t="s">
        <v>73</v>
      </c>
      <c r="K25" t="s">
        <v>33</v>
      </c>
      <c r="L25" t="s">
        <v>29</v>
      </c>
      <c r="M25" t="s">
        <v>34</v>
      </c>
      <c r="N25" t="s">
        <v>33</v>
      </c>
      <c r="O25" t="s">
        <v>28</v>
      </c>
      <c r="P25" t="s">
        <v>29</v>
      </c>
      <c r="Q25" t="s">
        <v>29</v>
      </c>
      <c r="R25" t="s">
        <v>36</v>
      </c>
      <c r="S25" t="s">
        <v>37</v>
      </c>
      <c r="T25" t="s">
        <v>36</v>
      </c>
      <c r="U25" t="s">
        <v>37</v>
      </c>
      <c r="V25" t="s">
        <v>80</v>
      </c>
    </row>
    <row r="26" spans="1:22" x14ac:dyDescent="0.25">
      <c r="A26">
        <v>115028583297</v>
      </c>
      <c r="B26">
        <v>438047729</v>
      </c>
      <c r="C26" s="1">
        <v>46048.57130787037</v>
      </c>
      <c r="D26" s="1">
        <v>46048.572210648148</v>
      </c>
      <c r="E26" t="s">
        <v>81</v>
      </c>
      <c r="J26" t="s">
        <v>70</v>
      </c>
      <c r="K26" t="s">
        <v>33</v>
      </c>
      <c r="L26" t="s">
        <v>29</v>
      </c>
      <c r="M26" t="s">
        <v>34</v>
      </c>
      <c r="N26" t="s">
        <v>40</v>
      </c>
      <c r="O26" t="s">
        <v>28</v>
      </c>
      <c r="P26" t="s">
        <v>29</v>
      </c>
      <c r="Q26" t="s">
        <v>29</v>
      </c>
      <c r="R26" t="s">
        <v>36</v>
      </c>
      <c r="S26" t="s">
        <v>37</v>
      </c>
      <c r="T26" t="s">
        <v>36</v>
      </c>
      <c r="U26" t="s">
        <v>37</v>
      </c>
    </row>
    <row r="27" spans="1:22" x14ac:dyDescent="0.25">
      <c r="A27">
        <v>115028580667</v>
      </c>
      <c r="B27">
        <v>438047729</v>
      </c>
      <c r="C27" s="1">
        <v>46048.568437499998</v>
      </c>
      <c r="D27" s="1">
        <v>46048.569699074076</v>
      </c>
      <c r="E27" t="s">
        <v>82</v>
      </c>
      <c r="J27" t="s">
        <v>70</v>
      </c>
      <c r="K27" t="s">
        <v>59</v>
      </c>
      <c r="L27" t="s">
        <v>29</v>
      </c>
      <c r="M27" t="s">
        <v>26</v>
      </c>
      <c r="N27" t="s">
        <v>26</v>
      </c>
      <c r="O27" t="s">
        <v>28</v>
      </c>
      <c r="P27" t="s">
        <v>26</v>
      </c>
      <c r="Q27" t="s">
        <v>26</v>
      </c>
      <c r="R27" t="s">
        <v>40</v>
      </c>
      <c r="S27" t="s">
        <v>27</v>
      </c>
      <c r="T27" t="s">
        <v>27</v>
      </c>
      <c r="U27" t="s">
        <v>26</v>
      </c>
      <c r="V27" t="s">
        <v>83</v>
      </c>
    </row>
    <row r="28" spans="1:22" x14ac:dyDescent="0.25">
      <c r="A28">
        <v>115026247513</v>
      </c>
      <c r="B28">
        <v>438047729</v>
      </c>
      <c r="C28" s="1">
        <v>46044.740486111114</v>
      </c>
      <c r="D28" s="1">
        <v>46044.742129629631</v>
      </c>
      <c r="E28" t="s">
        <v>84</v>
      </c>
      <c r="J28" t="s">
        <v>73</v>
      </c>
      <c r="K28" t="s">
        <v>33</v>
      </c>
      <c r="L28" t="s">
        <v>29</v>
      </c>
      <c r="M28" t="s">
        <v>34</v>
      </c>
      <c r="N28" t="s">
        <v>26</v>
      </c>
      <c r="O28" t="s">
        <v>28</v>
      </c>
      <c r="P28" t="s">
        <v>29</v>
      </c>
      <c r="Q28" t="s">
        <v>29</v>
      </c>
      <c r="R28" t="s">
        <v>26</v>
      </c>
      <c r="S28" t="s">
        <v>37</v>
      </c>
      <c r="T28" t="s">
        <v>26</v>
      </c>
      <c r="U28" t="s">
        <v>26</v>
      </c>
    </row>
    <row r="29" spans="1:22" x14ac:dyDescent="0.25">
      <c r="A29">
        <v>115024379137</v>
      </c>
      <c r="B29">
        <v>438047729</v>
      </c>
      <c r="C29" s="1">
        <v>46042.498449074075</v>
      </c>
      <c r="D29" s="1">
        <v>46042.500960648147</v>
      </c>
      <c r="E29" t="s">
        <v>85</v>
      </c>
      <c r="J29" t="s">
        <v>73</v>
      </c>
      <c r="K29" t="s">
        <v>33</v>
      </c>
      <c r="L29" t="s">
        <v>29</v>
      </c>
      <c r="M29" t="s">
        <v>34</v>
      </c>
      <c r="N29" t="s">
        <v>27</v>
      </c>
      <c r="O29" t="s">
        <v>28</v>
      </c>
      <c r="P29" t="s">
        <v>29</v>
      </c>
      <c r="Q29" t="s">
        <v>29</v>
      </c>
      <c r="R29" t="s">
        <v>27</v>
      </c>
      <c r="S29" t="s">
        <v>27</v>
      </c>
      <c r="T29" t="s">
        <v>27</v>
      </c>
      <c r="U29" t="s">
        <v>27</v>
      </c>
      <c r="V29" t="s">
        <v>86</v>
      </c>
    </row>
    <row r="30" spans="1:22" x14ac:dyDescent="0.25">
      <c r="A30">
        <v>115020302302</v>
      </c>
      <c r="B30">
        <v>438047729</v>
      </c>
      <c r="C30" s="1">
        <v>46035.967858796299</v>
      </c>
      <c r="D30" s="1">
        <v>46035.972557870373</v>
      </c>
      <c r="E30" t="s">
        <v>87</v>
      </c>
      <c r="J30" t="s">
        <v>25</v>
      </c>
      <c r="K30" t="s">
        <v>33</v>
      </c>
      <c r="L30" t="s">
        <v>29</v>
      </c>
      <c r="M30" t="s">
        <v>34</v>
      </c>
      <c r="N30" t="s">
        <v>33</v>
      </c>
      <c r="O30" t="s">
        <v>28</v>
      </c>
      <c r="P30" t="s">
        <v>26</v>
      </c>
      <c r="Q30" t="s">
        <v>26</v>
      </c>
      <c r="R30" t="s">
        <v>26</v>
      </c>
      <c r="S30" t="s">
        <v>37</v>
      </c>
      <c r="T30" t="s">
        <v>36</v>
      </c>
      <c r="U30" t="s">
        <v>37</v>
      </c>
      <c r="V30" t="s">
        <v>88</v>
      </c>
    </row>
    <row r="31" spans="1:22" x14ac:dyDescent="0.25">
      <c r="A31">
        <v>115020111170</v>
      </c>
      <c r="B31">
        <v>438047729</v>
      </c>
      <c r="C31" s="1">
        <v>46035.731458333335</v>
      </c>
      <c r="D31" s="1">
        <v>46035.7346412037</v>
      </c>
      <c r="E31" t="s">
        <v>89</v>
      </c>
      <c r="J31" t="s">
        <v>25</v>
      </c>
      <c r="K31" t="s">
        <v>33</v>
      </c>
      <c r="L31" t="s">
        <v>29</v>
      </c>
      <c r="M31" t="s">
        <v>26</v>
      </c>
      <c r="N31" t="s">
        <v>33</v>
      </c>
      <c r="O31" t="s">
        <v>28</v>
      </c>
      <c r="P31" t="s">
        <v>26</v>
      </c>
      <c r="Q31" t="s">
        <v>29</v>
      </c>
      <c r="R31" t="s">
        <v>27</v>
      </c>
      <c r="S31" t="s">
        <v>26</v>
      </c>
      <c r="T31" t="s">
        <v>36</v>
      </c>
      <c r="U31" t="s">
        <v>37</v>
      </c>
      <c r="V31" t="s">
        <v>90</v>
      </c>
    </row>
    <row r="32" spans="1:22" x14ac:dyDescent="0.25">
      <c r="A32">
        <v>115019089710</v>
      </c>
      <c r="B32">
        <v>438047729</v>
      </c>
      <c r="C32" s="1">
        <v>46034.411921296298</v>
      </c>
      <c r="D32" s="1">
        <v>46034.414444444446</v>
      </c>
      <c r="E32" t="s">
        <v>91</v>
      </c>
      <c r="J32" t="s">
        <v>70</v>
      </c>
      <c r="K32" t="s">
        <v>33</v>
      </c>
      <c r="L32" t="s">
        <v>29</v>
      </c>
      <c r="M32" t="s">
        <v>34</v>
      </c>
      <c r="N32" t="s">
        <v>33</v>
      </c>
      <c r="O32" t="s">
        <v>28</v>
      </c>
      <c r="P32" t="s">
        <v>29</v>
      </c>
      <c r="Q32" t="s">
        <v>29</v>
      </c>
      <c r="R32" t="s">
        <v>36</v>
      </c>
      <c r="S32" t="s">
        <v>37</v>
      </c>
      <c r="T32" t="s">
        <v>36</v>
      </c>
      <c r="U32" t="s">
        <v>37</v>
      </c>
    </row>
    <row r="33" spans="1:22" x14ac:dyDescent="0.25">
      <c r="A33">
        <v>115018904667</v>
      </c>
      <c r="B33">
        <v>438047729</v>
      </c>
      <c r="C33" s="1">
        <v>46033.952349537038</v>
      </c>
      <c r="D33" s="1">
        <v>46033.953969907408</v>
      </c>
      <c r="E33" t="s">
        <v>92</v>
      </c>
      <c r="J33" t="s">
        <v>73</v>
      </c>
      <c r="K33" t="s">
        <v>26</v>
      </c>
      <c r="L33" t="s">
        <v>29</v>
      </c>
      <c r="M33" t="s">
        <v>26</v>
      </c>
      <c r="N33" t="s">
        <v>33</v>
      </c>
      <c r="O33" t="s">
        <v>28</v>
      </c>
      <c r="P33" t="s">
        <v>26</v>
      </c>
      <c r="Q33" t="s">
        <v>29</v>
      </c>
      <c r="R33" t="s">
        <v>26</v>
      </c>
      <c r="S33" t="s">
        <v>26</v>
      </c>
      <c r="T33" t="s">
        <v>26</v>
      </c>
      <c r="U33" t="s">
        <v>26</v>
      </c>
    </row>
    <row r="34" spans="1:22" x14ac:dyDescent="0.25">
      <c r="A34">
        <v>115018507704</v>
      </c>
      <c r="B34">
        <v>438047729</v>
      </c>
      <c r="C34" s="1">
        <v>46032.766597222224</v>
      </c>
      <c r="D34" s="1">
        <v>46032.769525462965</v>
      </c>
      <c r="E34" t="s">
        <v>93</v>
      </c>
      <c r="J34" t="s">
        <v>25</v>
      </c>
      <c r="K34" t="s">
        <v>33</v>
      </c>
      <c r="L34" t="s">
        <v>29</v>
      </c>
      <c r="M34" t="s">
        <v>34</v>
      </c>
      <c r="N34" t="s">
        <v>33</v>
      </c>
      <c r="O34" t="s">
        <v>28</v>
      </c>
      <c r="P34" t="s">
        <v>29</v>
      </c>
      <c r="Q34" t="s">
        <v>29</v>
      </c>
      <c r="R34" t="s">
        <v>36</v>
      </c>
      <c r="S34" t="s">
        <v>37</v>
      </c>
      <c r="T34" t="s">
        <v>36</v>
      </c>
      <c r="U34" t="s">
        <v>37</v>
      </c>
      <c r="V34" t="s">
        <v>94</v>
      </c>
    </row>
    <row r="35" spans="1:22" x14ac:dyDescent="0.25">
      <c r="A35">
        <v>115018129743</v>
      </c>
      <c r="B35">
        <v>438047729</v>
      </c>
      <c r="C35" s="1">
        <v>46031.917500000003</v>
      </c>
      <c r="D35" s="1">
        <v>46031.91815972222</v>
      </c>
      <c r="E35" t="s">
        <v>95</v>
      </c>
      <c r="J35" t="s">
        <v>25</v>
      </c>
      <c r="K35" t="s">
        <v>33</v>
      </c>
      <c r="L35" t="s">
        <v>29</v>
      </c>
      <c r="M35" t="s">
        <v>34</v>
      </c>
      <c r="N35" t="s">
        <v>33</v>
      </c>
      <c r="O35" t="s">
        <v>28</v>
      </c>
      <c r="P35" t="s">
        <v>29</v>
      </c>
      <c r="Q35" t="s">
        <v>29</v>
      </c>
      <c r="R35" t="s">
        <v>36</v>
      </c>
      <c r="S35" t="s">
        <v>37</v>
      </c>
      <c r="T35" t="s">
        <v>36</v>
      </c>
      <c r="U35" t="s">
        <v>37</v>
      </c>
    </row>
    <row r="36" spans="1:22" x14ac:dyDescent="0.25">
      <c r="A36">
        <v>115018068610</v>
      </c>
      <c r="B36">
        <v>438047729</v>
      </c>
      <c r="C36" s="1">
        <v>46031.80300925926</v>
      </c>
      <c r="D36" s="1">
        <v>46031.804189814815</v>
      </c>
      <c r="E36" t="s">
        <v>96</v>
      </c>
      <c r="J36" t="s">
        <v>25</v>
      </c>
      <c r="K36" t="s">
        <v>33</v>
      </c>
      <c r="L36" t="s">
        <v>29</v>
      </c>
      <c r="M36" t="s">
        <v>34</v>
      </c>
      <c r="N36" t="s">
        <v>33</v>
      </c>
      <c r="O36" t="s">
        <v>28</v>
      </c>
      <c r="P36" t="s">
        <v>29</v>
      </c>
      <c r="Q36" t="s">
        <v>29</v>
      </c>
      <c r="R36" t="s">
        <v>36</v>
      </c>
      <c r="S36" t="s">
        <v>37</v>
      </c>
      <c r="T36" t="s">
        <v>36</v>
      </c>
      <c r="U36" t="s">
        <v>37</v>
      </c>
    </row>
    <row r="37" spans="1:22" x14ac:dyDescent="0.25">
      <c r="A37">
        <v>115017950671</v>
      </c>
      <c r="B37">
        <v>438047729</v>
      </c>
      <c r="C37" s="1">
        <v>46031.652800925927</v>
      </c>
      <c r="D37" s="1">
        <v>46031.660219907404</v>
      </c>
      <c r="E37" t="s">
        <v>97</v>
      </c>
      <c r="J37" t="s">
        <v>25</v>
      </c>
      <c r="K37" t="s">
        <v>33</v>
      </c>
      <c r="L37" t="s">
        <v>29</v>
      </c>
      <c r="M37" t="s">
        <v>26</v>
      </c>
      <c r="N37" t="s">
        <v>33</v>
      </c>
      <c r="O37" t="s">
        <v>28</v>
      </c>
      <c r="P37" t="s">
        <v>29</v>
      </c>
      <c r="Q37" t="s">
        <v>29</v>
      </c>
      <c r="R37" t="s">
        <v>26</v>
      </c>
      <c r="S37" t="s">
        <v>26</v>
      </c>
      <c r="T37" t="s">
        <v>36</v>
      </c>
      <c r="U37" t="s">
        <v>37</v>
      </c>
      <c r="V37" t="s">
        <v>98</v>
      </c>
    </row>
    <row r="38" spans="1:22" x14ac:dyDescent="0.25">
      <c r="A38">
        <v>115017867301</v>
      </c>
      <c r="B38">
        <v>438047729</v>
      </c>
      <c r="C38" s="1">
        <v>46031.569618055553</v>
      </c>
      <c r="D38" s="1">
        <v>46031.571018518516</v>
      </c>
      <c r="E38" t="s">
        <v>99</v>
      </c>
      <c r="J38" t="s">
        <v>25</v>
      </c>
      <c r="K38" t="s">
        <v>40</v>
      </c>
      <c r="L38" t="s">
        <v>27</v>
      </c>
      <c r="M38" t="s">
        <v>27</v>
      </c>
      <c r="N38" t="s">
        <v>40</v>
      </c>
      <c r="O38" t="s">
        <v>28</v>
      </c>
      <c r="P38" t="s">
        <v>29</v>
      </c>
      <c r="Q38" t="s">
        <v>29</v>
      </c>
      <c r="R38" t="s">
        <v>27</v>
      </c>
      <c r="S38" t="s">
        <v>40</v>
      </c>
      <c r="T38" t="s">
        <v>36</v>
      </c>
      <c r="U38" t="s">
        <v>37</v>
      </c>
      <c r="V38" t="s">
        <v>100</v>
      </c>
    </row>
    <row r="39" spans="1:22" x14ac:dyDescent="0.25">
      <c r="A39">
        <v>115017867171</v>
      </c>
      <c r="B39">
        <v>438047729</v>
      </c>
      <c r="C39" s="1">
        <v>46031.569907407407</v>
      </c>
      <c r="D39" s="1">
        <v>46031.570879629631</v>
      </c>
      <c r="E39" t="s">
        <v>101</v>
      </c>
      <c r="J39" t="s">
        <v>25</v>
      </c>
      <c r="K39" t="s">
        <v>33</v>
      </c>
      <c r="L39" t="s">
        <v>26</v>
      </c>
      <c r="M39" t="s">
        <v>34</v>
      </c>
      <c r="N39" t="s">
        <v>33</v>
      </c>
      <c r="O39" t="s">
        <v>28</v>
      </c>
      <c r="P39" t="s">
        <v>29</v>
      </c>
      <c r="Q39" t="s">
        <v>29</v>
      </c>
      <c r="R39" t="s">
        <v>36</v>
      </c>
      <c r="S39" t="s">
        <v>37</v>
      </c>
      <c r="T39" t="s">
        <v>26</v>
      </c>
      <c r="U39" t="s">
        <v>37</v>
      </c>
    </row>
    <row r="40" spans="1:22" x14ac:dyDescent="0.25">
      <c r="A40">
        <v>115017138534</v>
      </c>
      <c r="B40">
        <v>438047729</v>
      </c>
      <c r="C40" s="1">
        <v>46030.532766203702</v>
      </c>
      <c r="D40" s="1">
        <v>46030.534525462965</v>
      </c>
      <c r="E40" t="s">
        <v>102</v>
      </c>
      <c r="J40" t="s">
        <v>73</v>
      </c>
      <c r="K40" t="s">
        <v>33</v>
      </c>
      <c r="L40" t="s">
        <v>29</v>
      </c>
      <c r="M40" t="s">
        <v>34</v>
      </c>
      <c r="N40" t="s">
        <v>33</v>
      </c>
      <c r="O40" t="s">
        <v>28</v>
      </c>
      <c r="P40" t="s">
        <v>29</v>
      </c>
      <c r="Q40" t="s">
        <v>29</v>
      </c>
      <c r="R40" t="s">
        <v>36</v>
      </c>
      <c r="S40" t="s">
        <v>37</v>
      </c>
      <c r="T40" t="s">
        <v>36</v>
      </c>
      <c r="U40" t="s">
        <v>37</v>
      </c>
      <c r="V40" t="s">
        <v>103</v>
      </c>
    </row>
    <row r="41" spans="1:22" x14ac:dyDescent="0.25">
      <c r="A41">
        <v>115016714847</v>
      </c>
      <c r="B41">
        <v>438047729</v>
      </c>
      <c r="C41" s="1">
        <v>46029.75199074074</v>
      </c>
      <c r="D41" s="1">
        <v>46029.753900462965</v>
      </c>
      <c r="E41" t="s">
        <v>104</v>
      </c>
      <c r="J41" t="s">
        <v>73</v>
      </c>
      <c r="K41" t="s">
        <v>33</v>
      </c>
      <c r="L41" t="s">
        <v>29</v>
      </c>
      <c r="M41" t="s">
        <v>26</v>
      </c>
      <c r="N41" t="s">
        <v>26</v>
      </c>
      <c r="O41" t="s">
        <v>28</v>
      </c>
      <c r="P41" t="s">
        <v>29</v>
      </c>
      <c r="Q41" t="s">
        <v>29</v>
      </c>
      <c r="R41" t="s">
        <v>26</v>
      </c>
      <c r="S41" t="s">
        <v>26</v>
      </c>
      <c r="T41" t="s">
        <v>26</v>
      </c>
      <c r="U41" t="s">
        <v>26</v>
      </c>
      <c r="V41" t="s">
        <v>105</v>
      </c>
    </row>
    <row r="42" spans="1:22" x14ac:dyDescent="0.25">
      <c r="A42">
        <v>115005226758</v>
      </c>
      <c r="B42">
        <v>438047729</v>
      </c>
      <c r="C42" s="1">
        <v>46004.679282407407</v>
      </c>
      <c r="D42" s="1">
        <v>46006.445138888892</v>
      </c>
      <c r="E42" t="s">
        <v>106</v>
      </c>
      <c r="J42" t="s">
        <v>107</v>
      </c>
      <c r="K42" t="s">
        <v>26</v>
      </c>
      <c r="L42" t="s">
        <v>29</v>
      </c>
      <c r="M42" t="s">
        <v>27</v>
      </c>
      <c r="N42" t="s">
        <v>26</v>
      </c>
      <c r="O42" t="s">
        <v>108</v>
      </c>
      <c r="P42" t="s">
        <v>26</v>
      </c>
      <c r="Q42" t="s">
        <v>29</v>
      </c>
      <c r="R42" t="s">
        <v>26</v>
      </c>
      <c r="S42" t="s">
        <v>26</v>
      </c>
      <c r="T42" t="s">
        <v>27</v>
      </c>
      <c r="U42" t="s">
        <v>26</v>
      </c>
    </row>
    <row r="43" spans="1:22" x14ac:dyDescent="0.25">
      <c r="A43">
        <v>115004484456</v>
      </c>
      <c r="B43">
        <v>438047729</v>
      </c>
      <c r="C43" s="1">
        <v>46004.688564814816</v>
      </c>
      <c r="D43" s="1">
        <v>46004.689583333333</v>
      </c>
      <c r="E43" t="s">
        <v>109</v>
      </c>
      <c r="J43" t="s">
        <v>107</v>
      </c>
      <c r="K43" t="s">
        <v>33</v>
      </c>
      <c r="L43" t="s">
        <v>29</v>
      </c>
      <c r="M43" t="s">
        <v>34</v>
      </c>
      <c r="N43" t="s">
        <v>33</v>
      </c>
      <c r="O43" t="s">
        <v>108</v>
      </c>
      <c r="P43" t="s">
        <v>29</v>
      </c>
      <c r="Q43" t="s">
        <v>29</v>
      </c>
      <c r="R43" t="s">
        <v>36</v>
      </c>
      <c r="S43" t="s">
        <v>37</v>
      </c>
      <c r="T43" t="s">
        <v>36</v>
      </c>
      <c r="U43" t="s">
        <v>37</v>
      </c>
    </row>
    <row r="44" spans="1:22" x14ac:dyDescent="0.25">
      <c r="A44">
        <v>115004453550</v>
      </c>
      <c r="B44">
        <v>438047729</v>
      </c>
      <c r="C44" s="1">
        <v>46004.623576388891</v>
      </c>
      <c r="D44" s="1">
        <v>46004.625300925924</v>
      </c>
      <c r="E44" t="s">
        <v>110</v>
      </c>
      <c r="J44" t="s">
        <v>107</v>
      </c>
      <c r="K44" t="s">
        <v>33</v>
      </c>
      <c r="L44" t="s">
        <v>29</v>
      </c>
      <c r="M44" t="s">
        <v>27</v>
      </c>
      <c r="N44" t="s">
        <v>26</v>
      </c>
      <c r="O44" t="s">
        <v>108</v>
      </c>
      <c r="P44" t="s">
        <v>29</v>
      </c>
      <c r="Q44" t="s">
        <v>29</v>
      </c>
      <c r="R44" t="s">
        <v>40</v>
      </c>
      <c r="S44" t="s">
        <v>40</v>
      </c>
      <c r="T44" t="s">
        <v>40</v>
      </c>
      <c r="U44" t="s">
        <v>27</v>
      </c>
    </row>
    <row r="45" spans="1:22" x14ac:dyDescent="0.25">
      <c r="A45">
        <v>115004439076</v>
      </c>
      <c r="B45">
        <v>438047729</v>
      </c>
      <c r="C45" s="1">
        <v>46004.594293981485</v>
      </c>
      <c r="D45" s="1">
        <v>46004.59578703704</v>
      </c>
      <c r="E45" t="s">
        <v>111</v>
      </c>
      <c r="J45" t="s">
        <v>107</v>
      </c>
      <c r="K45" t="s">
        <v>59</v>
      </c>
      <c r="L45" t="s">
        <v>112</v>
      </c>
      <c r="M45" t="s">
        <v>34</v>
      </c>
      <c r="N45" t="s">
        <v>33</v>
      </c>
      <c r="O45" t="s">
        <v>108</v>
      </c>
      <c r="P45" t="s">
        <v>29</v>
      </c>
      <c r="Q45" t="s">
        <v>40</v>
      </c>
      <c r="R45" t="s">
        <v>40</v>
      </c>
      <c r="S45" t="s">
        <v>40</v>
      </c>
      <c r="T45" t="s">
        <v>27</v>
      </c>
      <c r="U45" t="s">
        <v>27</v>
      </c>
    </row>
    <row r="46" spans="1:22" x14ac:dyDescent="0.25">
      <c r="A46">
        <v>114999002446</v>
      </c>
      <c r="B46">
        <v>438047729</v>
      </c>
      <c r="C46" s="1">
        <v>45996.894120370373</v>
      </c>
      <c r="D46" s="1">
        <v>45996.895891203705</v>
      </c>
      <c r="E46" t="s">
        <v>85</v>
      </c>
      <c r="J46" t="s">
        <v>73</v>
      </c>
      <c r="K46" t="s">
        <v>33</v>
      </c>
      <c r="L46" t="s">
        <v>29</v>
      </c>
      <c r="M46" t="s">
        <v>34</v>
      </c>
      <c r="N46" t="s">
        <v>33</v>
      </c>
      <c r="O46" t="s">
        <v>28</v>
      </c>
      <c r="P46" t="s">
        <v>26</v>
      </c>
      <c r="Q46" t="s">
        <v>26</v>
      </c>
      <c r="R46" t="s">
        <v>27</v>
      </c>
      <c r="S46" t="s">
        <v>27</v>
      </c>
      <c r="T46" t="s">
        <v>27</v>
      </c>
      <c r="U46" t="s">
        <v>27</v>
      </c>
      <c r="V46" t="s">
        <v>113</v>
      </c>
    </row>
    <row r="47" spans="1:22" x14ac:dyDescent="0.25">
      <c r="A47">
        <v>114995884596</v>
      </c>
      <c r="B47">
        <v>438047729</v>
      </c>
      <c r="C47" s="1">
        <v>45993.493622685186</v>
      </c>
      <c r="D47" s="1">
        <v>45993.496319444443</v>
      </c>
      <c r="E47" t="s">
        <v>114</v>
      </c>
      <c r="J47" t="s">
        <v>115</v>
      </c>
      <c r="K47" t="s">
        <v>33</v>
      </c>
      <c r="L47" t="s">
        <v>29</v>
      </c>
      <c r="M47" t="s">
        <v>34</v>
      </c>
      <c r="N47" t="s">
        <v>33</v>
      </c>
      <c r="O47" t="s">
        <v>108</v>
      </c>
      <c r="P47" t="s">
        <v>40</v>
      </c>
      <c r="Q47" t="s">
        <v>112</v>
      </c>
      <c r="R47" t="s">
        <v>26</v>
      </c>
      <c r="S47" t="s">
        <v>37</v>
      </c>
      <c r="T47" t="s">
        <v>36</v>
      </c>
      <c r="U47" t="s">
        <v>37</v>
      </c>
      <c r="V47"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2026-04-02T16:34:00Z</dcterms:created>
  <dcterms:modified xsi:type="dcterms:W3CDTF">2026-04-02T16:37:16Z</dcterms:modified>
</cp:coreProperties>
</file>