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man\Desktop\ENCUESTAS NPS\2025-20\"/>
    </mc:Choice>
  </mc:AlternateContent>
  <xr:revisionPtr revIDLastSave="0" documentId="13_ncr:1_{E64BF8B4-5A1D-4BE0-8B09-7741586D27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  <sheet name="Sheet" sheetId="1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</calcChain>
</file>

<file path=xl/sharedStrings.xml><?xml version="1.0" encoding="utf-8"?>
<sst xmlns="http://schemas.openxmlformats.org/spreadsheetml/2006/main" count="340" uniqueCount="84">
  <si>
    <t>respondent_id</t>
  </si>
  <si>
    <t>collector_id</t>
  </si>
  <si>
    <t>date_created</t>
  </si>
  <si>
    <t>date_modified</t>
  </si>
  <si>
    <t>ip_address</t>
  </si>
  <si>
    <t>email_address</t>
  </si>
  <si>
    <t>first_name</t>
  </si>
  <si>
    <t>last_name</t>
  </si>
  <si>
    <t>custom_1</t>
  </si>
  <si>
    <t>Nombre del programa realizado</t>
  </si>
  <si>
    <t>Considerando tu experiencia en Universidad de Las Américas, en una escala de 1 a 7, en que 1 es "muy poco probable" y 7 "muy probable".¿Qué tan probable es que recomiendes la Universidad a tus familiares y/o amigos?</t>
  </si>
  <si>
    <t>¿Qué tan satisfecho estás con los contenidos entregados en este programa? En una escala de 1 a 7, en que 1 es "muy poco satisfecho" y 7 es "muy satisfecho".</t>
  </si>
  <si>
    <t>¿En qué medida el Diplomado/Postítulo que cursaste contribuyó a diversificar tus oportunidades laborales? En una escala de 1 a 7, en que 1 es "contribuyó en menor medida" y 7 "contribuyó en gran medida".</t>
  </si>
  <si>
    <t>¿Qué tan probable es que vuelvas a realizar un Diplomado o Postítulo en la Universidad de Las Américas? En una escala de 1 a 7, en que 1 es "muy poco probable" y 7 es "muy probable".</t>
  </si>
  <si>
    <t>Indica el nombre de tu coordinador(a) académico(a)</t>
  </si>
  <si>
    <t>¿Que tan satisfecho estás con la calidad de servicio entregada por tu coordinador(a) académico(a)? En una escala de 1 a 7, en que 1 es "muy poco satisfecho" y 7 es "muy satisfecho".</t>
  </si>
  <si>
    <t>¿Qué tan satisfecho estás con los tiempos de respuesta de la coordinación académica ante tus consultas? En una escala de 1 a 7, en que 1 es "muy poco satisfecho" y 7 es "muy satisfecho".</t>
  </si>
  <si>
    <t>¿Qué tan fácil te ha resultado interactuar con el PORTAL MI UDLA? En una escala de 1 a 7, en que 1 es "muy difícil" y 7 es "muy fácil".</t>
  </si>
  <si>
    <t>¿En qué medida el PORTAL MI UDLA ha aportado a tu experiencia en el programa? En una escala de 1 a 7, en que 1 es "ha aportado en menor medida" y 7 "ha aportado en gran medida".</t>
  </si>
  <si>
    <t>¿Qué tan fácil te ha resultado interactuar con la plataforma BLACKBOARD? En una escala de 1 a 7, en que 1 es "muy difícil" y 7 es "muy fácil".</t>
  </si>
  <si>
    <t>. ¿En qué medida la plataforma BLACKBOARD ha aportado a tu experiencia en el programa? En una escala de 1 a 7, en que 1 es “ha aportado en menor medida” y 7 “ha aportado en gran medida”.</t>
  </si>
  <si>
    <t>¡Déjanos tus comentarios y ayúdanos a mejorar!</t>
  </si>
  <si>
    <t>Response</t>
  </si>
  <si>
    <t>Open-Ended Response</t>
  </si>
  <si>
    <t>143.255.179.238</t>
  </si>
  <si>
    <t>Diplomado en Traumatología y Ortopedia Veterinaria</t>
  </si>
  <si>
    <t>6.</t>
  </si>
  <si>
    <t>7. Muy satisfecho</t>
  </si>
  <si>
    <t>7. Contribuyó en gran medida</t>
  </si>
  <si>
    <t>7. Muy probable</t>
  </si>
  <si>
    <t>Paula Díaz</t>
  </si>
  <si>
    <t>5.</t>
  </si>
  <si>
    <t xml:space="preserve">Buen programa académico ,muy buenos docentes ,todo extraordinario .agradecido totalmente </t>
  </si>
  <si>
    <t>181.42.179.42</t>
  </si>
  <si>
    <t>7. Muy fácil</t>
  </si>
  <si>
    <t>7. Ha aportado en gran medida</t>
  </si>
  <si>
    <t>104.28.63.199</t>
  </si>
  <si>
    <t xml:space="preserve">Excelente diplomado con grandes profesionales </t>
  </si>
  <si>
    <t>181.42.220.78</t>
  </si>
  <si>
    <t>Diplomado en Medicina Equina</t>
  </si>
  <si>
    <t>Todo casi impecable a pesar que en el periodo estival desde Diciembre en adelante se produjo problemas con las fechas de las clases existiendo descoordinación con los tiempos de uno con respecto a los tiempos de los docentes y a parte no quedó claro quien reemplaza a la coordinadora o quizás nadie reemplaza (desconozco) en los periodos de vacaciones, y por último, se requiere más práctica en complementación con las clases online</t>
  </si>
  <si>
    <t>181.43.229.223</t>
  </si>
  <si>
    <t>Diplomado en Apicultura</t>
  </si>
  <si>
    <t>Valentina Uribarri</t>
  </si>
  <si>
    <t>4.</t>
  </si>
  <si>
    <t>Mantener acceso a los módulos para repasar el contenido</t>
  </si>
  <si>
    <t>170.239.190.22</t>
  </si>
  <si>
    <t>Buena formación y entrega de conocimientos.</t>
  </si>
  <si>
    <t>200.86.59.173</t>
  </si>
  <si>
    <t>El Diplomado fue interesante, quizas en mi caso, no sea tan facil llevar a la práctica muchos de los procedimentos por el entorno en que me encuentro, pero la información está y es valiosa, como sugerencia creo que debieran ser mas días presenciales, se aprende mucho más y se gana confianza en los procedimientos a realizar, gracias</t>
  </si>
  <si>
    <t>191.112.128.146</t>
  </si>
  <si>
    <t xml:space="preserve">Las grabaciones de las clases no son fáciles de visualizar, ya que habían 5 o 7 aprox. Se modifico mucho los horarios de las clases con respecto al organigrama entregado. Faltaron contenidos fundamentales en patologías musculoesqueleticas, anestesia y otros  Muy buenos docentes nacionales e internacionales  Excelente clase práctica </t>
  </si>
  <si>
    <t>186.11.88.43</t>
  </si>
  <si>
    <t xml:space="preserve">Buen diplomado, bien coordinado, buen grupo humano y profesional </t>
  </si>
  <si>
    <t>190.114.44.96</t>
  </si>
  <si>
    <t xml:space="preserve">Mi única recomendación para el programa, es profundizar en el modulo de instrumental y aparatos. </t>
  </si>
  <si>
    <t>179.60.78.184</t>
  </si>
  <si>
    <t xml:space="preserve">excelente diplomado gracias por la oportunidad de participar en el </t>
  </si>
  <si>
    <t>181.42.197.21</t>
  </si>
  <si>
    <t xml:space="preserve">Termino muy satisfecho el diplomado gracias </t>
  </si>
  <si>
    <t>181.42.166.77</t>
  </si>
  <si>
    <t xml:space="preserve">Al inicio, en los primeros prácticos había poco instrumental para trabajar, después había un poco más pero de todos modos se hacía insuficiente </t>
  </si>
  <si>
    <t>190.160.19.4</t>
  </si>
  <si>
    <t>3.</t>
  </si>
  <si>
    <t>2.</t>
  </si>
  <si>
    <t>Deberían mejorar los avisos de pruebas ya que siempre fueron muy cercanos a la fecha por lo que debimos cambiarlos cada vez que nos pasaba. Las pruebas debieran ser en días de semana y dejar los días de descanso libres. Faltó la parte práctica con cadáveres, sobretodo para los que no teníamos experiencia en el área, y no hubo parte práctica de fisiatría. Lo demás bien en mi caso, yo aprendí de cero y me quedo conforme con los conocimientos aportados, sólo faltó la práctica. Gracias</t>
  </si>
  <si>
    <t>181.42.81.30</t>
  </si>
  <si>
    <t>186.11.81.67</t>
  </si>
  <si>
    <t>98.97.129.31</t>
  </si>
  <si>
    <t>179.60.73.211</t>
  </si>
  <si>
    <t>Diplomado en Rehabilitación y Fisiatría Veterinaria</t>
  </si>
  <si>
    <t>181.43.202.167</t>
  </si>
  <si>
    <t xml:space="preserve">En los prácticos no había instrumental ni pacientes para practicar </t>
  </si>
  <si>
    <t>179.60.74.121</t>
  </si>
  <si>
    <t>1. Muy poco probable</t>
  </si>
  <si>
    <t>Lo único que tengo que acotar esque al principio cuando me inscribí al diplomado nos comentaron que las clases prácticas serian TODOS los jueves que duraba el diplomado y pague por ello, despues nos cambiaron el horario y solo fueron 3 o 4 clases prácticas. Mi comentario va a que se cobro lo mismo en el diplomado, siendo que al principio fue otra propuesta de calendario de clases, y termino siendo otra con menos clases prácticas. Lo demas todo ok y fue excelente.</t>
  </si>
  <si>
    <t>38.7.223.251</t>
  </si>
  <si>
    <t>Oportunidad relacion al area del diplomado en el mismo campus melipilla</t>
  </si>
  <si>
    <t>200.83.110.163</t>
  </si>
  <si>
    <t>Disminuyeron la cantidad de prácticos que ofrecían al comienzo y en el folleto que daban salían equinos y no se ve nada de equinos, solo animales menores.</t>
  </si>
  <si>
    <t>Answer Choices</t>
  </si>
  <si>
    <t>Responses</t>
  </si>
  <si>
    <t>Diplomado en Cirugía de animales de compañía</t>
  </si>
  <si>
    <t>Diplomado En Medicina Felina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</si>
</sst>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</font>
    <font>
      <b/>
      <sz val="11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rgb="FFEAEAE8"/>
        <bgColor rgb="FFEAEAE8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0" xfId="0" applyFont="1"/>
    <xf numFmtId="0" fontId="0" fillId="0" borderId="0" xfId="0" applyAlignment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/>
    <xf numFmtId="0" fontId="1" fillId="3" borderId="2" xfId="0" applyFont="1" applyFill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L"/>
              <a:t>Nombre del programa realizado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Hoja1!$A$2:$A$7</c:f>
              <c:strCache>
                <c:ptCount val="6"/>
                <c:pt idx="0">
                  <c:v>Diplomado en Rehabilitación y Fisiatría Veterinaria</c:v>
                </c:pt>
                <c:pt idx="1">
                  <c:v>Diplomado en Traumatología y Ortopedia Veterinaria</c:v>
                </c:pt>
                <c:pt idx="2">
                  <c:v>Diplomado en Medicina Equina</c:v>
                </c:pt>
                <c:pt idx="3">
                  <c:v>Diplomado en Cirugía de animales de compañía</c:v>
                </c:pt>
                <c:pt idx="4">
                  <c:v>Diplomado en Apicultura</c:v>
                </c:pt>
                <c:pt idx="5">
                  <c:v>Diplomado En Medicina Felina</c:v>
                </c:pt>
              </c:strCache>
            </c:strRef>
          </c:cat>
          <c:val>
            <c:numRef>
              <c:f>Hoja1!$B$2:$B$7</c:f>
              <c:numCache>
                <c:formatCode>General</c:formatCode>
                <c:ptCount val="6"/>
                <c:pt idx="0">
                  <c:v>5</c:v>
                </c:pt>
                <c:pt idx="1">
                  <c:v>9</c:v>
                </c:pt>
                <c:pt idx="2">
                  <c:v>7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61-4C90-8BCC-0CA616A70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BC2FDA-6606-45D3-BFF1-0957E2224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oman\Desktop\ENCUESTAS%20NPS\2025-20\Datos_P1_260402\Encuesta%20de%20Satisfacci&#243;n%20estudiantes%20de%20Ed.%20Continua%202025-20%20Facultad%20de%20Medicina%20Veterinaria%20y%20Agronom&#237;a1.xlsx" TargetMode="External"/><Relationship Id="rId1" Type="http://schemas.openxmlformats.org/officeDocument/2006/relationships/externalLinkPath" Target="Datos_P1_260402/Encuesta%20de%20Satisfacci&#243;n%20estudiantes%20de%20Ed.%20Continua%202025-20%20Facultad%20de%20Medicina%20Veterinaria%20y%20Agronom&#237;a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stion 1"/>
    </sheetNames>
    <sheetDataSet>
      <sheetData sheetId="0">
        <row r="3">
          <cell r="B3" t="str">
            <v>Responses</v>
          </cell>
        </row>
        <row r="4">
          <cell r="A4" t="str">
            <v>Diplomado en Rehabilitación y Fisiatría Veterinaria</v>
          </cell>
          <cell r="B4">
            <v>0.2273</v>
          </cell>
        </row>
        <row r="5">
          <cell r="A5" t="str">
            <v>Diplomado en Traumatología y Ortopedia Veterinaria</v>
          </cell>
          <cell r="B5">
            <v>0.40910000000000002</v>
          </cell>
        </row>
        <row r="6">
          <cell r="A6" t="str">
            <v>Diplomado en Medicina Equina</v>
          </cell>
          <cell r="B6">
            <v>0.31819999999999998</v>
          </cell>
        </row>
        <row r="7">
          <cell r="A7" t="str">
            <v>Diplomado en Cirugía de animales de compañía</v>
          </cell>
          <cell r="B7">
            <v>0</v>
          </cell>
        </row>
        <row r="8">
          <cell r="A8" t="str">
            <v>Diplomado en Apicultura</v>
          </cell>
          <cell r="B8">
            <v>4.5499999999999999E-2</v>
          </cell>
        </row>
        <row r="9">
          <cell r="A9" t="str">
            <v>Diplomado En Medicina Felina</v>
          </cell>
          <cell r="B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23E16-E3BB-4A76-9B83-483FB77C9971}">
  <dimension ref="A1:C9"/>
  <sheetViews>
    <sheetView tabSelected="1" workbookViewId="0">
      <selection activeCell="B9" sqref="B9"/>
    </sheetView>
  </sheetViews>
  <sheetFormatPr baseColWidth="10" defaultRowHeight="15" x14ac:dyDescent="0.25"/>
  <cols>
    <col min="1" max="1" width="50.42578125" bestFit="1" customWidth="1"/>
  </cols>
  <sheetData>
    <row r="1" spans="1:3" x14ac:dyDescent="0.25">
      <c r="A1" s="5" t="s">
        <v>80</v>
      </c>
      <c r="B1" s="6" t="s">
        <v>81</v>
      </c>
      <c r="C1" s="4"/>
    </row>
    <row r="2" spans="1:3" x14ac:dyDescent="0.25">
      <c r="A2" s="7" t="s">
        <v>70</v>
      </c>
      <c r="B2" s="8">
        <v>5</v>
      </c>
    </row>
    <row r="3" spans="1:3" x14ac:dyDescent="0.25">
      <c r="A3" s="7" t="s">
        <v>25</v>
      </c>
      <c r="B3" s="8">
        <v>9</v>
      </c>
    </row>
    <row r="4" spans="1:3" x14ac:dyDescent="0.25">
      <c r="A4" s="7" t="s">
        <v>39</v>
      </c>
      <c r="B4" s="8">
        <v>7</v>
      </c>
    </row>
    <row r="5" spans="1:3" x14ac:dyDescent="0.25">
      <c r="A5" s="7" t="s">
        <v>82</v>
      </c>
      <c r="B5" s="8">
        <v>0</v>
      </c>
    </row>
    <row r="6" spans="1:3" x14ac:dyDescent="0.25">
      <c r="A6" s="7" t="s">
        <v>42</v>
      </c>
      <c r="B6" s="8">
        <v>1</v>
      </c>
    </row>
    <row r="7" spans="1:3" x14ac:dyDescent="0.25">
      <c r="A7" s="7" t="s">
        <v>83</v>
      </c>
      <c r="B7" s="8">
        <v>0</v>
      </c>
    </row>
    <row r="8" spans="1:3" x14ac:dyDescent="0.25">
      <c r="A8" s="3"/>
      <c r="B8" s="3">
        <f>SUM(B2:B7)</f>
        <v>22</v>
      </c>
      <c r="C8" s="3"/>
    </row>
    <row r="9" spans="1:3" x14ac:dyDescent="0.25">
      <c r="A9" s="3"/>
      <c r="B9" s="3"/>
      <c r="C9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workbookViewId="0"/>
  </sheetViews>
  <sheetFormatPr baseColWidth="10" defaultColWidth="9.140625" defaultRowHeight="15" x14ac:dyDescent="0.25"/>
  <sheetData>
    <row r="1" spans="1:22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2" customFormat="1" ht="14.25" x14ac:dyDescent="0.2"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  <c r="T2" s="2" t="s">
        <v>22</v>
      </c>
      <c r="U2" s="2" t="s">
        <v>22</v>
      </c>
      <c r="V2" s="2" t="s">
        <v>23</v>
      </c>
    </row>
    <row r="3" spans="1:22" x14ac:dyDescent="0.25">
      <c r="A3">
        <v>119086975898</v>
      </c>
      <c r="B3">
        <v>463018777</v>
      </c>
      <c r="C3" s="1">
        <v>46107.332303240742</v>
      </c>
      <c r="D3" s="1">
        <v>46107.334097222221</v>
      </c>
      <c r="E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27</v>
      </c>
      <c r="Q3" t="s">
        <v>27</v>
      </c>
      <c r="R3" t="s">
        <v>31</v>
      </c>
      <c r="S3" t="s">
        <v>31</v>
      </c>
      <c r="T3" t="s">
        <v>26</v>
      </c>
      <c r="U3" t="s">
        <v>31</v>
      </c>
      <c r="V3" t="s">
        <v>32</v>
      </c>
    </row>
    <row r="4" spans="1:22" x14ac:dyDescent="0.25">
      <c r="A4">
        <v>119086792534</v>
      </c>
      <c r="B4">
        <v>463018777</v>
      </c>
      <c r="C4" s="1">
        <v>46106.999027777776</v>
      </c>
      <c r="D4" s="1">
        <v>46107.001030092593</v>
      </c>
      <c r="E4" t="s">
        <v>33</v>
      </c>
      <c r="J4" t="s">
        <v>25</v>
      </c>
      <c r="K4" t="s">
        <v>29</v>
      </c>
      <c r="L4" t="s">
        <v>27</v>
      </c>
      <c r="M4" t="s">
        <v>28</v>
      </c>
      <c r="N4" t="s">
        <v>29</v>
      </c>
      <c r="O4" t="s">
        <v>30</v>
      </c>
      <c r="P4" t="s">
        <v>27</v>
      </c>
      <c r="Q4" t="s">
        <v>27</v>
      </c>
      <c r="R4" t="s">
        <v>34</v>
      </c>
      <c r="S4" t="s">
        <v>35</v>
      </c>
      <c r="T4" t="s">
        <v>34</v>
      </c>
      <c r="U4" t="s">
        <v>35</v>
      </c>
    </row>
    <row r="5" spans="1:22" x14ac:dyDescent="0.25">
      <c r="A5">
        <v>119085930427</v>
      </c>
      <c r="B5">
        <v>463018777</v>
      </c>
      <c r="C5" s="1">
        <v>46105.969675925924</v>
      </c>
      <c r="D5" s="1">
        <v>46105.970358796294</v>
      </c>
      <c r="E5" t="s">
        <v>36</v>
      </c>
      <c r="J5" t="s">
        <v>25</v>
      </c>
      <c r="K5" t="s">
        <v>29</v>
      </c>
      <c r="L5" t="s">
        <v>27</v>
      </c>
      <c r="M5" t="s">
        <v>28</v>
      </c>
      <c r="N5" t="s">
        <v>29</v>
      </c>
      <c r="O5" t="s">
        <v>30</v>
      </c>
      <c r="P5" t="s">
        <v>27</v>
      </c>
      <c r="Q5" t="s">
        <v>27</v>
      </c>
      <c r="R5" t="s">
        <v>34</v>
      </c>
      <c r="S5" t="s">
        <v>35</v>
      </c>
      <c r="T5" t="s">
        <v>34</v>
      </c>
      <c r="U5" t="s">
        <v>35</v>
      </c>
      <c r="V5" t="s">
        <v>37</v>
      </c>
    </row>
    <row r="6" spans="1:22" x14ac:dyDescent="0.25">
      <c r="A6">
        <v>119078570439</v>
      </c>
      <c r="B6">
        <v>463018777</v>
      </c>
      <c r="C6" s="1">
        <v>46097.756226851852</v>
      </c>
      <c r="D6" s="1">
        <v>46097.762187499997</v>
      </c>
      <c r="E6" t="s">
        <v>38</v>
      </c>
      <c r="J6" t="s">
        <v>39</v>
      </c>
      <c r="K6" t="s">
        <v>26</v>
      </c>
      <c r="L6" t="s">
        <v>27</v>
      </c>
      <c r="M6" t="s">
        <v>26</v>
      </c>
      <c r="N6" t="s">
        <v>29</v>
      </c>
      <c r="O6" t="s">
        <v>30</v>
      </c>
      <c r="P6" t="s">
        <v>31</v>
      </c>
      <c r="Q6" t="s">
        <v>26</v>
      </c>
      <c r="R6" t="s">
        <v>34</v>
      </c>
      <c r="S6" t="s">
        <v>26</v>
      </c>
      <c r="T6" t="s">
        <v>34</v>
      </c>
      <c r="U6" t="s">
        <v>26</v>
      </c>
      <c r="V6" t="s">
        <v>40</v>
      </c>
    </row>
    <row r="7" spans="1:22" x14ac:dyDescent="0.25">
      <c r="A7">
        <v>119075190924</v>
      </c>
      <c r="B7">
        <v>463018777</v>
      </c>
      <c r="C7" s="1">
        <v>46092.916261574072</v>
      </c>
      <c r="D7" s="1">
        <v>46092.926516203705</v>
      </c>
      <c r="E7" t="s">
        <v>41</v>
      </c>
      <c r="J7" t="s">
        <v>42</v>
      </c>
      <c r="K7" t="s">
        <v>26</v>
      </c>
      <c r="L7" t="s">
        <v>26</v>
      </c>
      <c r="M7" t="s">
        <v>28</v>
      </c>
      <c r="N7" t="s">
        <v>26</v>
      </c>
      <c r="O7" t="s">
        <v>43</v>
      </c>
      <c r="P7" t="s">
        <v>26</v>
      </c>
      <c r="Q7" t="s">
        <v>26</v>
      </c>
      <c r="R7" t="s">
        <v>44</v>
      </c>
      <c r="S7" t="s">
        <v>31</v>
      </c>
      <c r="T7" t="s">
        <v>31</v>
      </c>
      <c r="U7" t="s">
        <v>31</v>
      </c>
      <c r="V7" t="s">
        <v>45</v>
      </c>
    </row>
    <row r="8" spans="1:22" x14ac:dyDescent="0.25">
      <c r="A8">
        <v>119073453535</v>
      </c>
      <c r="B8">
        <v>463018777</v>
      </c>
      <c r="C8" s="1">
        <v>46090.845868055556</v>
      </c>
      <c r="D8" s="1">
        <v>46090.847013888888</v>
      </c>
      <c r="E8" t="s">
        <v>46</v>
      </c>
      <c r="J8" t="s">
        <v>39</v>
      </c>
      <c r="K8" t="s">
        <v>29</v>
      </c>
      <c r="L8" t="s">
        <v>27</v>
      </c>
      <c r="M8" t="s">
        <v>28</v>
      </c>
      <c r="N8" t="s">
        <v>29</v>
      </c>
      <c r="O8" t="s">
        <v>30</v>
      </c>
      <c r="P8" t="s">
        <v>27</v>
      </c>
      <c r="Q8" t="s">
        <v>27</v>
      </c>
      <c r="R8" t="s">
        <v>34</v>
      </c>
      <c r="S8" t="s">
        <v>35</v>
      </c>
      <c r="T8" t="s">
        <v>34</v>
      </c>
      <c r="U8" t="s">
        <v>35</v>
      </c>
      <c r="V8" t="s">
        <v>47</v>
      </c>
    </row>
    <row r="9" spans="1:22" x14ac:dyDescent="0.25">
      <c r="A9">
        <v>119073382072</v>
      </c>
      <c r="B9">
        <v>463018777</v>
      </c>
      <c r="C9" s="1">
        <v>46090.530104166668</v>
      </c>
      <c r="D9" s="1">
        <v>46090.763136574074</v>
      </c>
      <c r="E9" t="s">
        <v>48</v>
      </c>
      <c r="J9" t="s">
        <v>39</v>
      </c>
      <c r="K9" t="s">
        <v>31</v>
      </c>
      <c r="L9" t="s">
        <v>31</v>
      </c>
      <c r="M9" t="s">
        <v>44</v>
      </c>
      <c r="N9" t="s">
        <v>31</v>
      </c>
      <c r="O9" t="s">
        <v>30</v>
      </c>
      <c r="P9" t="s">
        <v>44</v>
      </c>
      <c r="Q9" t="s">
        <v>26</v>
      </c>
      <c r="R9" t="s">
        <v>44</v>
      </c>
      <c r="S9" t="s">
        <v>31</v>
      </c>
      <c r="T9" t="s">
        <v>26</v>
      </c>
      <c r="U9" t="s">
        <v>26</v>
      </c>
      <c r="V9" t="s">
        <v>49</v>
      </c>
    </row>
    <row r="10" spans="1:22" x14ac:dyDescent="0.25">
      <c r="A10">
        <v>119071480842</v>
      </c>
      <c r="B10">
        <v>463018777</v>
      </c>
      <c r="C10" s="1">
        <v>46087.559791666667</v>
      </c>
      <c r="D10" s="1">
        <v>46087.563425925924</v>
      </c>
      <c r="E10" t="s">
        <v>50</v>
      </c>
      <c r="J10" t="s">
        <v>39</v>
      </c>
      <c r="K10" t="s">
        <v>44</v>
      </c>
      <c r="L10" t="s">
        <v>31</v>
      </c>
      <c r="M10" t="s">
        <v>26</v>
      </c>
      <c r="N10" t="s">
        <v>31</v>
      </c>
      <c r="O10" t="s">
        <v>30</v>
      </c>
      <c r="P10" t="s">
        <v>26</v>
      </c>
      <c r="Q10" t="s">
        <v>26</v>
      </c>
      <c r="R10" t="s">
        <v>34</v>
      </c>
      <c r="S10" t="s">
        <v>26</v>
      </c>
      <c r="T10" t="s">
        <v>31</v>
      </c>
      <c r="U10" t="s">
        <v>31</v>
      </c>
      <c r="V10" t="s">
        <v>51</v>
      </c>
    </row>
    <row r="11" spans="1:22" x14ac:dyDescent="0.25">
      <c r="A11">
        <v>119067983899</v>
      </c>
      <c r="B11">
        <v>463018777</v>
      </c>
      <c r="C11" s="1">
        <v>46083.473194444443</v>
      </c>
      <c r="D11" s="1">
        <v>46083.475358796299</v>
      </c>
      <c r="E11" t="s">
        <v>52</v>
      </c>
      <c r="J11" t="s">
        <v>25</v>
      </c>
      <c r="K11" t="s">
        <v>29</v>
      </c>
      <c r="L11" t="s">
        <v>27</v>
      </c>
      <c r="M11" t="s">
        <v>26</v>
      </c>
      <c r="N11" t="s">
        <v>29</v>
      </c>
      <c r="O11" t="s">
        <v>30</v>
      </c>
      <c r="P11" t="s">
        <v>27</v>
      </c>
      <c r="Q11" t="s">
        <v>27</v>
      </c>
      <c r="R11" t="s">
        <v>31</v>
      </c>
      <c r="S11" t="s">
        <v>31</v>
      </c>
      <c r="T11" t="s">
        <v>26</v>
      </c>
      <c r="U11" t="s">
        <v>26</v>
      </c>
      <c r="V11" t="s">
        <v>53</v>
      </c>
    </row>
    <row r="12" spans="1:22" x14ac:dyDescent="0.25">
      <c r="A12">
        <v>119067679319</v>
      </c>
      <c r="B12">
        <v>463018777</v>
      </c>
      <c r="C12" s="1">
        <v>46082.964907407404</v>
      </c>
      <c r="D12" s="1">
        <v>46082.968506944446</v>
      </c>
      <c r="E12" t="s">
        <v>54</v>
      </c>
      <c r="J12" t="s">
        <v>25</v>
      </c>
      <c r="K12" t="s">
        <v>29</v>
      </c>
      <c r="L12" t="s">
        <v>26</v>
      </c>
      <c r="M12" t="s">
        <v>26</v>
      </c>
      <c r="N12" t="s">
        <v>26</v>
      </c>
      <c r="O12" t="s">
        <v>30</v>
      </c>
      <c r="P12" t="s">
        <v>27</v>
      </c>
      <c r="Q12" t="s">
        <v>27</v>
      </c>
      <c r="R12" t="s">
        <v>26</v>
      </c>
      <c r="S12" t="s">
        <v>26</v>
      </c>
      <c r="T12" t="s">
        <v>34</v>
      </c>
      <c r="U12" t="s">
        <v>26</v>
      </c>
      <c r="V12" t="s">
        <v>55</v>
      </c>
    </row>
    <row r="13" spans="1:22" x14ac:dyDescent="0.25">
      <c r="A13">
        <v>119067024818</v>
      </c>
      <c r="B13">
        <v>463018777</v>
      </c>
      <c r="C13" s="1">
        <v>46081.504351851851</v>
      </c>
      <c r="D13" s="1">
        <v>46081.506203703706</v>
      </c>
      <c r="E13" t="s">
        <v>56</v>
      </c>
      <c r="J13" t="s">
        <v>25</v>
      </c>
      <c r="K13" t="s">
        <v>29</v>
      </c>
      <c r="L13" t="s">
        <v>27</v>
      </c>
      <c r="M13" t="s">
        <v>26</v>
      </c>
      <c r="N13" t="s">
        <v>29</v>
      </c>
      <c r="O13" t="s">
        <v>30</v>
      </c>
      <c r="P13" t="s">
        <v>27</v>
      </c>
      <c r="Q13" t="s">
        <v>27</v>
      </c>
      <c r="R13" t="s">
        <v>26</v>
      </c>
      <c r="S13" t="s">
        <v>26</v>
      </c>
      <c r="T13" t="s">
        <v>26</v>
      </c>
      <c r="U13" t="s">
        <v>26</v>
      </c>
      <c r="V13" t="s">
        <v>57</v>
      </c>
    </row>
    <row r="14" spans="1:22" x14ac:dyDescent="0.25">
      <c r="A14">
        <v>119065728101</v>
      </c>
      <c r="B14">
        <v>463018777</v>
      </c>
      <c r="C14" s="1">
        <v>46079.709814814814</v>
      </c>
      <c r="D14" s="1">
        <v>46079.711064814815</v>
      </c>
      <c r="E14" t="s">
        <v>58</v>
      </c>
      <c r="J14" t="s">
        <v>25</v>
      </c>
      <c r="K14" t="s">
        <v>29</v>
      </c>
      <c r="L14" t="s">
        <v>27</v>
      </c>
      <c r="M14" t="s">
        <v>28</v>
      </c>
      <c r="N14" t="s">
        <v>29</v>
      </c>
      <c r="O14" t="s">
        <v>30</v>
      </c>
      <c r="P14" t="s">
        <v>27</v>
      </c>
      <c r="Q14" t="s">
        <v>27</v>
      </c>
      <c r="R14" t="s">
        <v>34</v>
      </c>
      <c r="S14" t="s">
        <v>35</v>
      </c>
      <c r="T14" t="s">
        <v>34</v>
      </c>
      <c r="U14" t="s">
        <v>35</v>
      </c>
      <c r="V14" t="s">
        <v>59</v>
      </c>
    </row>
    <row r="15" spans="1:22" x14ac:dyDescent="0.25">
      <c r="A15">
        <v>119065721905</v>
      </c>
      <c r="B15">
        <v>463018777</v>
      </c>
      <c r="C15" s="1">
        <v>46079.703900462962</v>
      </c>
      <c r="D15" s="1">
        <v>46079.706620370373</v>
      </c>
      <c r="E15" t="s">
        <v>60</v>
      </c>
      <c r="J15" t="s">
        <v>25</v>
      </c>
      <c r="K15" t="s">
        <v>31</v>
      </c>
      <c r="L15" t="s">
        <v>31</v>
      </c>
      <c r="M15" t="s">
        <v>31</v>
      </c>
      <c r="N15" t="s">
        <v>44</v>
      </c>
      <c r="O15" t="s">
        <v>30</v>
      </c>
      <c r="V15" t="s">
        <v>61</v>
      </c>
    </row>
    <row r="16" spans="1:22" x14ac:dyDescent="0.25">
      <c r="A16">
        <v>119065492953</v>
      </c>
      <c r="B16">
        <v>463018777</v>
      </c>
      <c r="C16" s="1">
        <v>46079.509039351855</v>
      </c>
      <c r="D16" s="1">
        <v>46079.512256944443</v>
      </c>
      <c r="E16" t="s">
        <v>62</v>
      </c>
      <c r="J16" t="s">
        <v>25</v>
      </c>
      <c r="K16" t="s">
        <v>31</v>
      </c>
      <c r="L16" t="s">
        <v>63</v>
      </c>
      <c r="M16" t="s">
        <v>26</v>
      </c>
      <c r="N16" t="s">
        <v>44</v>
      </c>
      <c r="O16" t="s">
        <v>30</v>
      </c>
      <c r="P16" t="s">
        <v>44</v>
      </c>
      <c r="Q16" t="s">
        <v>26</v>
      </c>
      <c r="R16" t="s">
        <v>63</v>
      </c>
      <c r="S16" t="s">
        <v>31</v>
      </c>
      <c r="T16" t="s">
        <v>64</v>
      </c>
      <c r="U16" t="s">
        <v>31</v>
      </c>
      <c r="V16" t="s">
        <v>65</v>
      </c>
    </row>
    <row r="17" spans="1:22" x14ac:dyDescent="0.25">
      <c r="A17">
        <v>119059653041</v>
      </c>
      <c r="B17">
        <v>463018777</v>
      </c>
      <c r="C17" s="1">
        <v>46070.759328703702</v>
      </c>
      <c r="D17" s="1">
        <v>46070.881006944444</v>
      </c>
      <c r="E17" t="s">
        <v>66</v>
      </c>
      <c r="J17" t="s">
        <v>39</v>
      </c>
      <c r="K17" t="s">
        <v>29</v>
      </c>
      <c r="L17" t="s">
        <v>27</v>
      </c>
      <c r="M17" t="s">
        <v>28</v>
      </c>
      <c r="N17" t="s">
        <v>29</v>
      </c>
      <c r="O17" t="s">
        <v>30</v>
      </c>
      <c r="P17" t="s">
        <v>27</v>
      </c>
      <c r="Q17" t="s">
        <v>27</v>
      </c>
      <c r="R17" t="s">
        <v>34</v>
      </c>
      <c r="S17" t="s">
        <v>35</v>
      </c>
      <c r="T17" t="s">
        <v>34</v>
      </c>
      <c r="U17" t="s">
        <v>35</v>
      </c>
    </row>
    <row r="18" spans="1:22" x14ac:dyDescent="0.25">
      <c r="A18">
        <v>119059563421</v>
      </c>
      <c r="B18">
        <v>463018777</v>
      </c>
      <c r="C18" s="1">
        <v>46070.75953703704</v>
      </c>
      <c r="D18" s="1">
        <v>46070.761550925927</v>
      </c>
      <c r="E18" t="s">
        <v>67</v>
      </c>
      <c r="J18" t="s">
        <v>39</v>
      </c>
      <c r="K18" t="s">
        <v>29</v>
      </c>
      <c r="L18" t="s">
        <v>27</v>
      </c>
      <c r="M18" t="s">
        <v>28</v>
      </c>
      <c r="N18" t="s">
        <v>29</v>
      </c>
      <c r="O18" t="s">
        <v>30</v>
      </c>
      <c r="P18" t="s">
        <v>27</v>
      </c>
      <c r="Q18" t="s">
        <v>27</v>
      </c>
      <c r="R18" t="s">
        <v>34</v>
      </c>
      <c r="S18" t="s">
        <v>35</v>
      </c>
      <c r="T18" t="s">
        <v>34</v>
      </c>
      <c r="U18" t="s">
        <v>35</v>
      </c>
    </row>
    <row r="19" spans="1:22" x14ac:dyDescent="0.25">
      <c r="A19">
        <v>119059562408</v>
      </c>
      <c r="B19">
        <v>463018777</v>
      </c>
      <c r="C19" s="1">
        <v>46070.759155092594</v>
      </c>
      <c r="D19" s="1">
        <v>46070.760567129626</v>
      </c>
      <c r="E19" t="s">
        <v>68</v>
      </c>
      <c r="J19" t="s">
        <v>39</v>
      </c>
      <c r="K19" t="s">
        <v>29</v>
      </c>
      <c r="L19" t="s">
        <v>27</v>
      </c>
      <c r="M19" t="s">
        <v>28</v>
      </c>
      <c r="N19" t="s">
        <v>29</v>
      </c>
      <c r="O19" t="s">
        <v>30</v>
      </c>
      <c r="P19" t="s">
        <v>27</v>
      </c>
      <c r="Q19" t="s">
        <v>27</v>
      </c>
      <c r="R19" t="s">
        <v>34</v>
      </c>
      <c r="S19" t="s">
        <v>35</v>
      </c>
      <c r="T19" t="s">
        <v>34</v>
      </c>
      <c r="U19" t="s">
        <v>35</v>
      </c>
    </row>
    <row r="20" spans="1:22" x14ac:dyDescent="0.25">
      <c r="A20">
        <v>119048049594</v>
      </c>
      <c r="B20">
        <v>463018777</v>
      </c>
      <c r="C20" s="1">
        <v>46053.434479166666</v>
      </c>
      <c r="D20" s="1">
        <v>46053.436192129629</v>
      </c>
      <c r="E20" t="s">
        <v>69</v>
      </c>
      <c r="J20" t="s">
        <v>70</v>
      </c>
      <c r="K20" t="s">
        <v>31</v>
      </c>
      <c r="L20" t="s">
        <v>31</v>
      </c>
      <c r="M20" t="s">
        <v>31</v>
      </c>
      <c r="N20" t="s">
        <v>44</v>
      </c>
      <c r="O20" t="s">
        <v>30</v>
      </c>
      <c r="P20" t="s">
        <v>44</v>
      </c>
      <c r="Q20" t="s">
        <v>44</v>
      </c>
      <c r="R20" t="s">
        <v>63</v>
      </c>
      <c r="S20" t="s">
        <v>63</v>
      </c>
      <c r="T20" t="s">
        <v>44</v>
      </c>
      <c r="U20" t="s">
        <v>31</v>
      </c>
    </row>
    <row r="21" spans="1:22" x14ac:dyDescent="0.25">
      <c r="A21">
        <v>119047458094</v>
      </c>
      <c r="B21">
        <v>463018777</v>
      </c>
      <c r="C21" s="1">
        <v>46052.487222222226</v>
      </c>
      <c r="D21" s="1">
        <v>46052.48847222222</v>
      </c>
      <c r="E21" t="s">
        <v>71</v>
      </c>
      <c r="J21" t="s">
        <v>70</v>
      </c>
      <c r="K21" t="s">
        <v>44</v>
      </c>
      <c r="L21" t="s">
        <v>26</v>
      </c>
      <c r="M21" t="s">
        <v>28</v>
      </c>
      <c r="N21" t="s">
        <v>44</v>
      </c>
      <c r="O21" t="s">
        <v>30</v>
      </c>
      <c r="P21" t="s">
        <v>27</v>
      </c>
      <c r="Q21" t="s">
        <v>27</v>
      </c>
      <c r="R21" t="s">
        <v>31</v>
      </c>
      <c r="S21" t="s">
        <v>44</v>
      </c>
      <c r="T21" t="s">
        <v>44</v>
      </c>
      <c r="U21" t="s">
        <v>63</v>
      </c>
      <c r="V21" t="s">
        <v>72</v>
      </c>
    </row>
    <row r="22" spans="1:22" x14ac:dyDescent="0.25">
      <c r="A22">
        <v>119042854192</v>
      </c>
      <c r="B22">
        <v>463018777</v>
      </c>
      <c r="C22" s="1">
        <v>46045.546759259261</v>
      </c>
      <c r="D22" s="1">
        <v>46045.554236111115</v>
      </c>
      <c r="E22" t="s">
        <v>73</v>
      </c>
      <c r="J22" t="s">
        <v>70</v>
      </c>
      <c r="K22" t="s">
        <v>31</v>
      </c>
      <c r="L22" t="s">
        <v>31</v>
      </c>
      <c r="M22" t="s">
        <v>31</v>
      </c>
      <c r="N22" t="s">
        <v>74</v>
      </c>
      <c r="O22" t="s">
        <v>30</v>
      </c>
      <c r="P22" t="s">
        <v>27</v>
      </c>
      <c r="Q22" t="s">
        <v>27</v>
      </c>
      <c r="R22" t="s">
        <v>34</v>
      </c>
      <c r="S22" t="s">
        <v>35</v>
      </c>
      <c r="T22" t="s">
        <v>34</v>
      </c>
      <c r="U22" t="s">
        <v>26</v>
      </c>
      <c r="V22" t="s">
        <v>75</v>
      </c>
    </row>
    <row r="23" spans="1:22" x14ac:dyDescent="0.25">
      <c r="A23">
        <v>119042586124</v>
      </c>
      <c r="B23">
        <v>463018777</v>
      </c>
      <c r="C23" s="1">
        <v>46045.171180555553</v>
      </c>
      <c r="D23" s="1">
        <v>46045.172685185185</v>
      </c>
      <c r="E23" t="s">
        <v>76</v>
      </c>
      <c r="J23" t="s">
        <v>70</v>
      </c>
      <c r="K23" t="s">
        <v>26</v>
      </c>
      <c r="L23" t="s">
        <v>31</v>
      </c>
      <c r="M23" t="s">
        <v>28</v>
      </c>
      <c r="N23" t="s">
        <v>29</v>
      </c>
      <c r="O23" t="s">
        <v>30</v>
      </c>
      <c r="P23" t="s">
        <v>26</v>
      </c>
      <c r="Q23" t="s">
        <v>26</v>
      </c>
      <c r="R23" t="s">
        <v>34</v>
      </c>
      <c r="S23" t="s">
        <v>31</v>
      </c>
      <c r="T23" t="s">
        <v>26</v>
      </c>
      <c r="U23" t="s">
        <v>31</v>
      </c>
      <c r="V23" t="s">
        <v>77</v>
      </c>
    </row>
    <row r="24" spans="1:22" x14ac:dyDescent="0.25">
      <c r="A24">
        <v>119042210624</v>
      </c>
      <c r="B24">
        <v>463018777</v>
      </c>
      <c r="C24" s="1">
        <v>46044.646701388891</v>
      </c>
      <c r="D24" s="1">
        <v>46044.647997685184</v>
      </c>
      <c r="E24" t="s">
        <v>78</v>
      </c>
      <c r="J24" t="s">
        <v>70</v>
      </c>
      <c r="K24" t="s">
        <v>44</v>
      </c>
      <c r="L24" t="s">
        <v>31</v>
      </c>
      <c r="M24" t="s">
        <v>63</v>
      </c>
      <c r="N24" t="s">
        <v>63</v>
      </c>
      <c r="O24" t="s">
        <v>30</v>
      </c>
      <c r="P24" t="s">
        <v>44</v>
      </c>
      <c r="Q24" t="s">
        <v>44</v>
      </c>
      <c r="R24" t="s">
        <v>26</v>
      </c>
      <c r="S24" t="s">
        <v>26</v>
      </c>
      <c r="T24" t="s">
        <v>26</v>
      </c>
      <c r="U24" t="s">
        <v>26</v>
      </c>
      <c r="V2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Sergio Javier Román Díaz</cp:lastModifiedBy>
  <dcterms:created xsi:type="dcterms:W3CDTF">2026-04-02T17:47:00Z</dcterms:created>
  <dcterms:modified xsi:type="dcterms:W3CDTF">2026-04-02T17:50:12Z</dcterms:modified>
</cp:coreProperties>
</file>