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8a7ebf8137441da/Documenti/Programmazione/VBA/Seating Arrangement/"/>
    </mc:Choice>
  </mc:AlternateContent>
  <xr:revisionPtr revIDLastSave="3888" documentId="11_D6C07C61C502A0AD2FED0BAD4C4692939CFFF4F4" xr6:coauthVersionLast="47" xr6:coauthVersionMax="47" xr10:uidLastSave="{C1C04C31-3807-444B-8A86-FCD843576017}"/>
  <bookViews>
    <workbookView xWindow="-110" yWindow="-110" windowWidth="19420" windowHeight="10420" xr2:uid="{00000000-000D-0000-FFFF-FFFF00000000}"/>
  </bookViews>
  <sheets>
    <sheet name="Main" sheetId="4" r:id="rId1"/>
    <sheet name="Chronology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W6" i="4" l="1"/>
  <c r="AW7" i="4" s="1"/>
  <c r="AW8" i="4" s="1"/>
  <c r="AW9" i="4" s="1"/>
  <c r="AW10" i="4" s="1"/>
  <c r="AW11" i="4" s="1"/>
  <c r="AW12" i="4" s="1"/>
  <c r="AW13" i="4" s="1"/>
  <c r="AW14" i="4" s="1"/>
  <c r="AW15" i="4" s="1"/>
  <c r="AW16" i="4" s="1"/>
  <c r="AW17" i="4" s="1"/>
  <c r="AW18" i="4" s="1"/>
  <c r="AW19" i="4" s="1"/>
  <c r="AW20" i="4" s="1"/>
  <c r="AW21" i="4" s="1"/>
  <c r="AW22" i="4" s="1"/>
  <c r="AW23" i="4" s="1"/>
  <c r="AW24" i="4" s="1"/>
  <c r="AW25" i="4" s="1"/>
  <c r="AW26" i="4" s="1"/>
  <c r="AW27" i="4" s="1"/>
  <c r="AW28" i="4" s="1"/>
  <c r="AW29" i="4" s="1"/>
</calcChain>
</file>

<file path=xl/sharedStrings.xml><?xml version="1.0" encoding="utf-8"?>
<sst xmlns="http://schemas.openxmlformats.org/spreadsheetml/2006/main" count="149" uniqueCount="140">
  <si>
    <t>3 4</t>
  </si>
  <si>
    <t>1 2 3 4 5 6 7 8 9 10 11 12</t>
  </si>
  <si>
    <t>26/12/2017 14:45:21 -1 17 12 24 14 25 2 16 6 3 23 10 7 1 18 15 20 11 21 19 22 4 9 5 8 13</t>
  </si>
  <si>
    <t>09/02/2018 21:30:24 -1 3 7 16 24 15 21 23 14 25 18 1 11 8 19 22 20 13 6 10 4 2 5 17 9 12</t>
  </si>
  <si>
    <t>09/02/2018 21:30:24 -1 17 12 24 15 10 7 19 23 14 1 20 22 11 18 16 4 8 25 21 13 3 2 6 9 5</t>
  </si>
  <si>
    <t>09/02/2018 21:30:25 -1 17 13 24 23 4 14 5 12 3 10 22 2 8 7 20 15 18 11 6 16 9 25 21 19 1</t>
  </si>
  <si>
    <t>09/02/2018 21:30:25 -1 6 19 1 24 18 16 15 23 14 17 13 9 11 12 7 20 2 10 22 3 25 5 8 4 21</t>
  </si>
  <si>
    <t>09/02/2018 21:30:26 -1 17 14 24 9 4 19 23 18 1 15 20 8 21 7 11 3 13 2 6 22 12 10 16 5 25</t>
  </si>
  <si>
    <t>09/02/2018 21:30:26 -1 19 1 10 24 6 2 14 23 17 18 16 5 12 4 15 9 13 21 3 25 7 11 20 22 8</t>
  </si>
  <si>
    <t>09/02/2018 21:30:27 -1 5 23 24 4 13 22 3 1 11 9 14 8 6 15 17 12 10 25 2 16 19 7 21 20 18</t>
  </si>
  <si>
    <t>09/02/2018 21:30:27 -1 10 9 24 1 5 14 25 23 7 22 4 17 11 6 20 15 3 16 12 21 19 18 13 2 8</t>
  </si>
  <si>
    <t>09/02/2018 21:30:27 -1 25 15 24 23 17 13 7 12 14 16 19 5 1 9 4 2 6 21 8 18 10 3 20 11 22</t>
  </si>
  <si>
    <t>09/02/2018 21:30:28 -1 7 6 24 16 2 4 11 23 12 14 15 13 9 20 10 25 19 18 21 8 1 3 17 22 5</t>
  </si>
  <si>
    <t>09/02/2018 21:30:28 -1 15 3 24 18 21 12 20 6 14 23 13 5 4 10 16 22 19 1 9 2 11 8 25 17 7</t>
  </si>
  <si>
    <t>09/02/2018 21:30:29 -1 17 21 24 7 20 2 14 5 15 23 13 22 3 4 19 10 6 8 12 16 18 25 11 9 1</t>
  </si>
  <si>
    <t>09/02/2018 21:30:29 -1 23 16 9 24 18 17 13 14 8 2 21 20 12 15 19 11 5 22 25 4 1 7 6 10 3</t>
  </si>
  <si>
    <t>09/02/2018 21:30:30 -1 21 14 19 24 17 4 23 6 20 2 1 9 10 5 15 16 12 8 22 25 3 18 11 7 13</t>
  </si>
  <si>
    <t>09/02/2018 21:30:30 -1 18 5 14 24 11 16 25 9 23 7 4 1 15 6 21 20 12 22 8 3 19 2 10 17 13</t>
  </si>
  <si>
    <t>09/02/2018 21:30:30 -1 14 25 24 9 8 11 2 15 6 23 16 20 3 4 19 5 22 7 21 1 12 18 17 10 13</t>
  </si>
  <si>
    <t>09/02/2018 21:30:31 -1 9 15 24 23 2 18 14 6 3 17 19 11 20 8 5 10 22 1 21 4 16 12 25 13 7</t>
  </si>
  <si>
    <t>09/02/2018 21:30:31 -1 2 15 21 24 25 11 12 23 1 14 17 6 13 7 10 8 19 16 18 5 4 3 9 20 22</t>
  </si>
  <si>
    <t>09/02/2018 21:30:32 -1 7 22 5 24 10 4 11 18 8 23 1 14 12 17 15 13 20 16 6 9 21 2 25 19 3</t>
  </si>
  <si>
    <t>09/02/2018 21:30:32 -1 16 22 24 12 9 4 15 14 23 21 13 7 17 3 20 5 2 19 10 6 25 11 8 1 18</t>
  </si>
  <si>
    <t>09/02/2018 21:30:33 -1 14 12 2 24 17 13 18 16 15 23 25 6 1 10 3 5 9 11 21 4 19 20 22 8 7</t>
  </si>
  <si>
    <t>09/02/2018 21:30:34 -1 23 10 24 19 9 14 22 11 16 3 15 7 21 25 1 6 2 17 18 8 5 12 20 4 13</t>
  </si>
  <si>
    <t>09/02/2018 21:30:38 -1 15 3 9 24 5 10 20 14 19 23 6 18 12 13 25 7 11 1 16 21 8 17 22 4 2</t>
  </si>
  <si>
    <t>09/02/2018 21:30:38 -1 25 7 12 24 5 11 15 23 8 17 14 13 18 22 20 19 10 3 2 4 1 6 21 16 9</t>
  </si>
  <si>
    <t>09/02/2018 21:30:38 -1 8 25 15 24 7 4 13 19 23 3 14 1 20 12 16 21 2 5 11 6 9 18 22 10 17</t>
  </si>
  <si>
    <t>09/02/2018 21:30:39 -1 11 15 21 24 14 9 19 10 13 23 3 6 1 4 17 8 22 16 7 5 2 25 20 18 12</t>
  </si>
  <si>
    <t>09/02/2018 21:30:39 -1 15 21 24 25 2 10 23 14 22 12 1 19 3 16 8 9 13 5 18 17 4 7 11 20 6</t>
  </si>
  <si>
    <t>09/02/2018 21:30:39 -1 5 23 12 24 9 7 14 15 21 10 19 6 4 18 2 11 3 17 22 8 13 16 20 25 1</t>
  </si>
  <si>
    <t>09/02/2018 21:30:39 -1 16 19 24 18 9 2 23 8 22 14 6 7 3 15 20 11 12 13 17 10 5 1 4 25 21</t>
  </si>
  <si>
    <t>09/02/2018 21:30:39 -1 9 8 24 23 15 14 21 10 1 4 20 11 16 2 12 19 6 3 7 5 22 13 25 17 18</t>
  </si>
  <si>
    <t>09/02/2018 21:30:40 -1 22 8 15 24 14 2 19 11 25 23 13 9 17 20 12 3 4 5 21 6 10 7 1 16 18</t>
  </si>
  <si>
    <t>09/02/2018 21:30:40 -1 7 9 16 24 2 20 14 12 6 23 22 10 15 1 11 8 19 4 3 18 17 25 5 21 13</t>
  </si>
  <si>
    <t>09/02/2018 21:30:40 -1 18 20 24 23 25 14 9 15 1 4 16 12 17 13 21 5 2 6 11 3 10 22 19 8 7</t>
  </si>
  <si>
    <t>09/02/2018 21:30:40 -1 16 1 4 24 6 21 15 7 23 14 20 11 8 5 2 18 3 12 13 10 17 25 22 19 9</t>
  </si>
  <si>
    <t>09/02/2018 21:31:08 -1 15 7 24 25 14 16 23 8 9 5 3 10 20 11 13 1 4 17 6 21 22 19 12 2 18</t>
  </si>
  <si>
    <t>09/02/2018 21:31:11 -1 15 16 24 25 8 5 14 18 1 23 4 3 11 20 17 9 12 10 6 21 2 22 13 7 19</t>
  </si>
  <si>
    <t>09/02/2018 21:31:14 -1 9 23 24 25 7 19 15 18 12 3 2 14 22 1 16 6 20 5 17 11 10 21 8 13 4</t>
  </si>
  <si>
    <t>09/02/2018 21:31:20 -1 14 2 24 25 15 11 1 19 23 9 5 12 22 6 20 8 3 21 17 16 18 10 7 13 4</t>
  </si>
  <si>
    <t>09/02/2018 21:31:20 -1 23 13 24 25 15 16 21 19 1 9 14 12 3 11 17 4 6 2 18 8 10 20 22 5 7</t>
  </si>
  <si>
    <t>09/02/2018 21:31:21 -1 15 20 24 25 14 22 16 7 3 23 21 13 11 8 18 17 12 19 2 9 4 1 5 10 6</t>
  </si>
  <si>
    <t>09/02/2018 21:31:21 -1 18 17 24 25 4 22 13 5 14 23 9 20 11 15 1 6 3 21 16 19 2 12 8 7 10</t>
  </si>
  <si>
    <t>09/02/2018 21:31:21 -1 14 3 24 25 17 11 9 1 6 23 2 10 8 21 15 18 7 20 13 12 19 16 22 4 5</t>
  </si>
  <si>
    <t>09/02/2018 21:31:22 -1 7 9 24 25 17 14 10 19 20 23 3 11 12 15 6 4 2 13 5 22 21 1 8 16 18</t>
  </si>
  <si>
    <t>09/02/2018 21:35:58 -1 9 5 24 25 14 19 20 11 23 17 1 8 7 13 15 12 2 22 3 4 18 21 16 10 6</t>
  </si>
  <si>
    <t>09/02/2018 21:36:06 -1 12 14 24 25 5 21 23 1 20 11 10 18 2 15 19 3 6 16 8 13 9 4 7 17 22</t>
  </si>
  <si>
    <t>09/02/2018 21:36:07 -1 6 14 24 25 11 20 9 12 23 15 19 3 21 18 4 17 5 22 7 16 1 10 2 13 8</t>
  </si>
  <si>
    <t>09/02/2018 21:36:07 -1 1 14 24 25 15 12 7 10 4 23 16 2 11 20 21 18 22 13 17 5 9 6 8 3 19</t>
  </si>
  <si>
    <t>09/02/2018 21:36:08 -1 16 23 24 25 15 14 11 20 12 13 9 7 10 3 4 5 19 21 8 2 22 17 6 18 1</t>
  </si>
  <si>
    <t>09/02/2018 21:36:08 -1 13 21 24 25 11 20 23 15 9 8 14 5 7 22 19 2 17 4 18 10 3 16 12 1 6</t>
  </si>
  <si>
    <t>09/02/2018 21:36:08 -1 23 2 24 25 1 5 18 8 15 13 14 19 9 22 10 17 11 20 6 16 21 12 3 7 4</t>
  </si>
  <si>
    <t>09/02/2018 21:36:08 -1 23 14 24 25 19 16 20 11 3 18 7 4 8 2 12 15 21 13 22 10 5 9 6 1 17</t>
  </si>
  <si>
    <t>09/02/2018 21:36:12 -1 16 1 24 25 11 20 18 23 5 14 3 2 8 15 9 13 19 17 22 6 10 12 7 21 4</t>
  </si>
  <si>
    <t>09/02/2018 21:36:50 -1 15 1 24 25 14 8 3 23 18 22 5 13 6 21 10 19 9 17 4 16 2 12 7 20 11</t>
  </si>
  <si>
    <t>09/02/2018 21:36:52 -1 13 15 24 25 17 5 23 8 12 19 22 14 2 10 7 16 20 11 6 21 1 9 4 18 3</t>
  </si>
  <si>
    <t>09/02/2018 21:36:56 -1 18 19 24 25 11 20 1 23 14 10 8 4 13 12 15 9 16 7 2 22 3 5 17 6 21</t>
  </si>
  <si>
    <t>09/02/2018 21:37:03 -1 23 9 24 25 14 19 5 15 12 3 6 21 2 8 17 18 20 11 22 4 7 13 16 10 1</t>
  </si>
  <si>
    <t>07/06/2022 14:51:48 -1 3 7 16 24 15 21 23 14 25 18 1 11 8 19 22 20 13 6 10 4 2 5 17 9 12</t>
  </si>
  <si>
    <t>07/06/2022 14:51:49 -1 17 12 24 15 10 7 19 23 14 1 20 22 11 18 16 4 8 25 21 13 3 2 6 9 5</t>
  </si>
  <si>
    <t>07/06/2022 14:51:51 -1 17 13 24 23 4 14 5 12 3 10 22 2 8 7 20 15 18 11 6 16 9 25 21 19 1</t>
  </si>
  <si>
    <t>07/06/2022 14:53:09 -1 7 2 24 23 20 19 17 16 14 13 15 10 1 12 8 18 3 11 21 4 25 6 9 5 22</t>
  </si>
  <si>
    <t>Surname5</t>
  </si>
  <si>
    <t>Surname6</t>
  </si>
  <si>
    <t>Surname7</t>
  </si>
  <si>
    <t>Surname8</t>
  </si>
  <si>
    <t>Surname9</t>
  </si>
  <si>
    <t>Surname10</t>
  </si>
  <si>
    <t>Surname11</t>
  </si>
  <si>
    <t>Surname12</t>
  </si>
  <si>
    <t>Surname13</t>
  </si>
  <si>
    <t>Surname14</t>
  </si>
  <si>
    <t>Surname15</t>
  </si>
  <si>
    <t>Surname16</t>
  </si>
  <si>
    <t>Surname17</t>
  </si>
  <si>
    <t>Surname18</t>
  </si>
  <si>
    <t>Surname19</t>
  </si>
  <si>
    <t>Surname20</t>
  </si>
  <si>
    <t>Surname21</t>
  </si>
  <si>
    <t>Surname22</t>
  </si>
  <si>
    <t>Surname23</t>
  </si>
  <si>
    <t>Surname24</t>
  </si>
  <si>
    <t>Surname25</t>
  </si>
  <si>
    <t>Name1</t>
  </si>
  <si>
    <t>Name2</t>
  </si>
  <si>
    <t>Name3</t>
  </si>
  <si>
    <t>Name4</t>
  </si>
  <si>
    <t>Name5</t>
  </si>
  <si>
    <t>Name6</t>
  </si>
  <si>
    <t>Name7</t>
  </si>
  <si>
    <t>Name8</t>
  </si>
  <si>
    <t>Name9</t>
  </si>
  <si>
    <t>Name10</t>
  </si>
  <si>
    <t>Name11</t>
  </si>
  <si>
    <t>Name12</t>
  </si>
  <si>
    <t>Name13</t>
  </si>
  <si>
    <t>Name14</t>
  </si>
  <si>
    <t>Name15</t>
  </si>
  <si>
    <t>Name16</t>
  </si>
  <si>
    <t>Name17</t>
  </si>
  <si>
    <t>Name18</t>
  </si>
  <si>
    <t>Name19</t>
  </si>
  <si>
    <t>Name20</t>
  </si>
  <si>
    <t>Name21</t>
  </si>
  <si>
    <t>Name22</t>
  </si>
  <si>
    <t>Name23</t>
  </si>
  <si>
    <t>Name24</t>
  </si>
  <si>
    <t>Name25</t>
  </si>
  <si>
    <t>Desired couples</t>
  </si>
  <si>
    <t>Possible desks</t>
  </si>
  <si>
    <t>Desired desks</t>
  </si>
  <si>
    <t>Surname</t>
  </si>
  <si>
    <t>Desks to avoid</t>
  </si>
  <si>
    <t>Undesired desks</t>
  </si>
  <si>
    <t>Teacher</t>
  </si>
  <si>
    <t>Door</t>
  </si>
  <si>
    <t>Closet</t>
  </si>
  <si>
    <t>14/11/2022 07:44:18 -1 1 2 3 22 19 4 11 12 10 17 6 9 5 20 14 15 25 21 13 18 16 23 24 8 7</t>
  </si>
  <si>
    <t>14/11/2022 07:44:37 0 1 2 14 3 9 4 24 22 21 17 19 8 15 20 10 7 6 18 23 11 13 25 12 5 16</t>
  </si>
  <si>
    <t>Class List</t>
  </si>
  <si>
    <t>14/11/2022 14:44:47 -1 1 2 8 3 12 19 24 21 4 16 5 6 25 13 22 23 18 11 15 9 7 20 10 14 17</t>
  </si>
  <si>
    <t>14/11/2022 14:44:52 -1 1 2 3 18 21 13 16 23 4 6 7 24 17 22 20 10 14 5 25 19 12 8 9 15 11</t>
  </si>
  <si>
    <t>14/11/2022 14:46:26 -1 1 2 3 22 19 4 11 12 10 17 6 9 5 20 14 15 25 21 13 18 16 23 24 8 7</t>
  </si>
  <si>
    <t>14/11/2022 14:46:29 0 1 2 14 3 9 4 24 22 21 17 19 8 15 20 10 7 6 18 23 11 13 25 12 5 16</t>
  </si>
  <si>
    <t>14/11/2022 14:46:33 -1 1 2 3 4 18 24 8 13 25 10 17 6 5 20 16 7 9 12 22 11 15 21 19 23 14</t>
  </si>
  <si>
    <t>Alpha</t>
  </si>
  <si>
    <t>Beta</t>
  </si>
  <si>
    <t>Gamma</t>
  </si>
  <si>
    <t>Delta</t>
  </si>
  <si>
    <t>14/11/2022 14:47:30 -1 1 5 3 2 19 4 10 15 11 24 22 14 13 21 8 6 18 23 7 12 20 16 9 25 17</t>
  </si>
  <si>
    <t>14/11/2022 14:47:35 -1 1 2 3 15 4 6 14 23 13 8 11 19 18 7 16 21 20 12 22 10 24 9 17 5 25</t>
  </si>
  <si>
    <t>14/11/2022 14:49:27 -1 1 2 20 3 8 12 16 18 15 4 6 21 10 25 17 7 14 9 22 23 24 19 13 5 11</t>
  </si>
  <si>
    <t>14/11/2022 14:52:44 -1 1 2 3 24 19 12 25 17 21 8 4 10 13 9 16 14 18 11 5 6 20 15 22 23 7</t>
  </si>
  <si>
    <t>66-4</t>
  </si>
  <si>
    <t>14/11/2022 14:52:58 0 1 2 3 19 15 17 10 4 5 20 24 7 22 23 9 13 6 21 25 11 12 14 8 16 18</t>
  </si>
  <si>
    <t>Created: 14/11/2022 14:52:59</t>
  </si>
  <si>
    <t>14/11/2022 14:52:59 0 1 2 3 17 14 24 20 7 19 4 11 18 25 8 15 5 6 23 13 16 9 10 22 12 21</t>
  </si>
  <si>
    <t>14/11/2022 14:52:59 0 1 2 3 22 9 6 4 11 10 17 20 8 19 18 15 12 14 7 25 21 23 24 16 5 13</t>
  </si>
  <si>
    <t>12 3 4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</si>
</sst>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0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4"/>
      <color theme="1"/>
      <name val="Times New Roman"/>
      <family val="1"/>
    </font>
    <font>
      <b/>
      <sz val="6"/>
      <color theme="1"/>
      <name val="Times New Roman"/>
      <family val="1"/>
    </font>
    <font>
      <b/>
      <sz val="7"/>
      <color theme="1"/>
      <name val="Times New Roman"/>
      <family val="1"/>
    </font>
    <font>
      <sz val="8"/>
      <name val="Calibri"/>
      <family val="2"/>
      <scheme val="minor"/>
    </font>
    <font>
      <b/>
      <sz val="14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7" xfId="0" applyBorder="1"/>
    <xf numFmtId="0" fontId="1" fillId="0" borderId="0" xfId="0" applyFont="1" applyAlignment="1">
      <alignment horizontal="center" vertical="center"/>
    </xf>
    <xf numFmtId="0" fontId="1" fillId="3" borderId="27" xfId="0" applyFont="1" applyFill="1" applyBorder="1" applyAlignment="1">
      <alignment vertical="center"/>
    </xf>
    <xf numFmtId="0" fontId="1" fillId="3" borderId="23" xfId="0" applyFont="1" applyFill="1" applyBorder="1" applyAlignment="1">
      <alignment vertical="center"/>
    </xf>
    <xf numFmtId="0" fontId="1" fillId="3" borderId="17" xfId="0" applyFont="1" applyFill="1" applyBorder="1" applyAlignment="1">
      <alignment vertical="center"/>
    </xf>
    <xf numFmtId="0" fontId="1" fillId="3" borderId="19" xfId="0" applyFont="1" applyFill="1" applyBorder="1" applyAlignment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3" fillId="0" borderId="0" xfId="0" applyFont="1"/>
    <xf numFmtId="0" fontId="1" fillId="0" borderId="14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14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49" fontId="0" fillId="0" borderId="0" xfId="0" applyNumberFormat="1"/>
    <xf numFmtId="0" fontId="6" fillId="0" borderId="0" xfId="0" applyFont="1"/>
    <xf numFmtId="22" fontId="0" fillId="0" borderId="0" xfId="0" applyNumberFormat="1"/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1" fillId="0" borderId="20" xfId="0" applyFont="1" applyBorder="1" applyAlignment="1">
      <alignment horizontal="left" vertical="center"/>
    </xf>
    <xf numFmtId="0" fontId="1" fillId="0" borderId="21" xfId="0" applyFont="1" applyBorder="1" applyAlignment="1">
      <alignment horizontal="left" vertical="center"/>
    </xf>
    <xf numFmtId="0" fontId="1" fillId="0" borderId="22" xfId="0" applyFont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1" fillId="3" borderId="2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0" borderId="24" xfId="0" applyFont="1" applyBorder="1" applyAlignment="1">
      <alignment horizontal="left" vertical="center"/>
    </xf>
    <xf numFmtId="0" fontId="1" fillId="0" borderId="25" xfId="0" applyFont="1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0" fontId="1" fillId="2" borderId="9" xfId="0" applyFont="1" applyFill="1" applyBorder="1" applyAlignment="1">
      <alignment horizontal="left" vertical="center"/>
    </xf>
    <xf numFmtId="0" fontId="1" fillId="2" borderId="11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textRotation="90"/>
    </xf>
    <xf numFmtId="0" fontId="4" fillId="0" borderId="13" xfId="0" applyFont="1" applyBorder="1" applyAlignment="1">
      <alignment horizontal="center" vertical="center" textRotation="90"/>
    </xf>
    <xf numFmtId="0" fontId="4" fillId="0" borderId="14" xfId="0" applyFont="1" applyBorder="1" applyAlignment="1">
      <alignment horizontal="center" vertical="center" textRotation="90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22</xdr:row>
          <xdr:rowOff>19050</xdr:rowOff>
        </xdr:from>
        <xdr:to>
          <xdr:col>46</xdr:col>
          <xdr:colOff>298450</xdr:colOff>
          <xdr:row>24</xdr:row>
          <xdr:rowOff>38100</xdr:rowOff>
        </xdr:to>
        <xdr:sp macro="" textlink="">
          <xdr:nvSpPr>
            <xdr:cNvPr id="3074" name="Pulsante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map (Surnames)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12700</xdr:colOff>
          <xdr:row>27</xdr:row>
          <xdr:rowOff>76200</xdr:rowOff>
        </xdr:from>
        <xdr:to>
          <xdr:col>46</xdr:col>
          <xdr:colOff>304800</xdr:colOff>
          <xdr:row>29</xdr:row>
          <xdr:rowOff>88900</xdr:rowOff>
        </xdr:to>
        <xdr:sp macro="" textlink="">
          <xdr:nvSpPr>
            <xdr:cNvPr id="3075" name="Pulsante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12700</xdr:colOff>
          <xdr:row>24</xdr:row>
          <xdr:rowOff>107950</xdr:rowOff>
        </xdr:from>
        <xdr:to>
          <xdr:col>46</xdr:col>
          <xdr:colOff>304800</xdr:colOff>
          <xdr:row>26</xdr:row>
          <xdr:rowOff>127000</xdr:rowOff>
        </xdr:to>
        <xdr:sp macro="" textlink="">
          <xdr:nvSpPr>
            <xdr:cNvPr id="3076" name="Pulsante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map (Names)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12700</xdr:colOff>
          <xdr:row>30</xdr:row>
          <xdr:rowOff>12700</xdr:rowOff>
        </xdr:from>
        <xdr:to>
          <xdr:col>44</xdr:col>
          <xdr:colOff>450850</xdr:colOff>
          <xdr:row>32</xdr:row>
          <xdr:rowOff>95250</xdr:rowOff>
        </xdr:to>
        <xdr:sp macro="" textlink="">
          <xdr:nvSpPr>
            <xdr:cNvPr id="3077" name="Pulsante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488950</xdr:colOff>
          <xdr:row>30</xdr:row>
          <xdr:rowOff>31750</xdr:rowOff>
        </xdr:from>
        <xdr:to>
          <xdr:col>46</xdr:col>
          <xdr:colOff>298450</xdr:colOff>
          <xdr:row>32</xdr:row>
          <xdr:rowOff>95250</xdr:rowOff>
        </xdr:to>
        <xdr:sp macro="" textlink="">
          <xdr:nvSpPr>
            <xdr:cNvPr id="3078" name="Pulsante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putSheet"/>
  <dimension ref="B1:AZ185"/>
  <sheetViews>
    <sheetView tabSelected="1" topLeftCell="A2" zoomScale="80" zoomScaleNormal="100" workbookViewId="0">
      <selection activeCell="W37" sqref="W37"/>
    </sheetView>
  </sheetViews>
  <sheetFormatPr defaultRowHeight="14.5" x14ac:dyDescent="0.35"/>
  <cols>
    <col min="1" max="36" width="2.1796875" customWidth="1"/>
    <col min="38" max="38" width="9.1796875" customWidth="1"/>
    <col min="43" max="43" width="8.7265625" customWidth="1"/>
    <col min="47" max="47" width="15.1796875" customWidth="1"/>
    <col min="48" max="48" width="3.7265625" customWidth="1"/>
    <col min="49" max="49" width="3.81640625" customWidth="1"/>
    <col min="50" max="50" width="10.453125" customWidth="1"/>
    <col min="51" max="51" width="11.08984375" customWidth="1"/>
  </cols>
  <sheetData>
    <row r="1" spans="2:52" s="25" customFormat="1" ht="10.5" customHeight="1" x14ac:dyDescent="0.35">
      <c r="B1" s="25">
        <v>2</v>
      </c>
      <c r="F1" s="25">
        <v>6</v>
      </c>
      <c r="L1" s="25">
        <v>12</v>
      </c>
      <c r="N1" s="25">
        <v>14</v>
      </c>
      <c r="P1" s="25">
        <v>16</v>
      </c>
      <c r="R1" s="25">
        <v>18</v>
      </c>
      <c r="T1" s="25">
        <v>20</v>
      </c>
      <c r="Z1" s="25">
        <v>26</v>
      </c>
      <c r="AD1" s="25">
        <v>30</v>
      </c>
      <c r="AL1" s="25">
        <v>38</v>
      </c>
      <c r="AM1" s="25">
        <v>39</v>
      </c>
      <c r="AS1" s="25">
        <v>45</v>
      </c>
      <c r="AW1" s="25">
        <v>49</v>
      </c>
      <c r="AZ1" s="25">
        <v>52</v>
      </c>
    </row>
    <row r="2" spans="2:52" ht="10.5" customHeight="1" x14ac:dyDescent="0.35"/>
    <row r="3" spans="2:52" ht="10.5" customHeight="1" thickBot="1" x14ac:dyDescent="0.4">
      <c r="V3" s="1"/>
      <c r="W3" s="1"/>
      <c r="X3" s="1"/>
      <c r="Y3" s="1"/>
      <c r="Z3" s="1"/>
      <c r="AA3" s="1"/>
      <c r="AB3" s="1"/>
    </row>
    <row r="4" spans="2:52" ht="10.5" customHeight="1" thickBot="1" x14ac:dyDescent="0.4">
      <c r="B4" s="71" t="s">
        <v>117</v>
      </c>
      <c r="C4" s="72"/>
      <c r="D4" s="72"/>
      <c r="E4" s="73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6"/>
      <c r="AF4" s="74" t="s">
        <v>116</v>
      </c>
      <c r="AG4" s="2"/>
      <c r="AL4" s="33" t="s">
        <v>111</v>
      </c>
      <c r="AM4" s="34"/>
      <c r="AN4" s="34"/>
      <c r="AO4" s="34"/>
      <c r="AP4" s="34"/>
      <c r="AQ4" s="35"/>
      <c r="AS4" s="45" t="s">
        <v>109</v>
      </c>
      <c r="AT4" s="46"/>
      <c r="AW4" s="33" t="s">
        <v>120</v>
      </c>
      <c r="AX4" s="34"/>
      <c r="AY4" s="35"/>
    </row>
    <row r="5" spans="2:52" ht="10.5" customHeight="1" thickBot="1" x14ac:dyDescent="0.4"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77" t="s">
        <v>115</v>
      </c>
      <c r="P5" s="78"/>
      <c r="Q5" s="78"/>
      <c r="R5" s="78"/>
      <c r="S5" s="78"/>
      <c r="T5" s="79"/>
      <c r="U5" s="15"/>
      <c r="V5" s="15"/>
      <c r="W5" s="15"/>
      <c r="X5" s="15"/>
      <c r="Y5" s="15"/>
      <c r="Z5" s="15"/>
      <c r="AA5" s="15"/>
      <c r="AB5" s="15"/>
      <c r="AC5" s="15"/>
      <c r="AD5" s="15"/>
      <c r="AE5" s="16"/>
      <c r="AF5" s="75"/>
      <c r="AG5" s="2"/>
      <c r="AL5" s="3" t="s">
        <v>112</v>
      </c>
      <c r="AM5" s="39" t="s">
        <v>110</v>
      </c>
      <c r="AN5" s="40"/>
      <c r="AO5" s="40"/>
      <c r="AP5" s="40"/>
      <c r="AQ5" s="41"/>
      <c r="AS5" s="7" t="s">
        <v>126</v>
      </c>
      <c r="AT5" s="14" t="s">
        <v>127</v>
      </c>
      <c r="AW5" s="13">
        <v>1</v>
      </c>
      <c r="AX5" s="18" t="s">
        <v>126</v>
      </c>
      <c r="AY5" s="19" t="s">
        <v>84</v>
      </c>
    </row>
    <row r="6" spans="2:52" ht="10.5" customHeight="1" x14ac:dyDescent="0.35"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80"/>
      <c r="P6" s="81"/>
      <c r="Q6" s="81"/>
      <c r="R6" s="81"/>
      <c r="S6" s="81"/>
      <c r="T6" s="82"/>
      <c r="U6" s="15"/>
      <c r="V6" s="15"/>
      <c r="W6" s="15"/>
      <c r="X6" s="15"/>
      <c r="Y6" s="15"/>
      <c r="Z6" s="15"/>
      <c r="AA6" s="15"/>
      <c r="AB6" s="15"/>
      <c r="AC6" s="15"/>
      <c r="AD6" s="15"/>
      <c r="AE6" s="16"/>
      <c r="AF6" s="75"/>
      <c r="AG6" s="2"/>
      <c r="AL6" s="4" t="s">
        <v>126</v>
      </c>
      <c r="AM6" s="42" t="s">
        <v>0</v>
      </c>
      <c r="AN6" s="43"/>
      <c r="AO6" s="43"/>
      <c r="AP6" s="43"/>
      <c r="AQ6" s="44"/>
      <c r="AS6" s="9"/>
      <c r="AT6" s="8"/>
      <c r="AW6" s="11">
        <f>AW5+1</f>
        <v>2</v>
      </c>
      <c r="AX6" s="20" t="s">
        <v>127</v>
      </c>
      <c r="AY6" s="21" t="s">
        <v>85</v>
      </c>
    </row>
    <row r="7" spans="2:52" ht="10.5" customHeight="1" thickBot="1" x14ac:dyDescent="0.4"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83"/>
      <c r="P7" s="84"/>
      <c r="Q7" s="84"/>
      <c r="R7" s="84"/>
      <c r="S7" s="84"/>
      <c r="T7" s="8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6"/>
      <c r="AF7" s="76"/>
      <c r="AG7" s="2"/>
      <c r="AL7" s="5" t="s">
        <v>127</v>
      </c>
      <c r="AM7" s="36" t="s">
        <v>139</v>
      </c>
      <c r="AN7" s="37"/>
      <c r="AO7" s="37"/>
      <c r="AP7" s="37"/>
      <c r="AQ7" s="38"/>
      <c r="AS7" s="9"/>
      <c r="AT7" s="9"/>
      <c r="AW7" s="11">
        <f t="shared" ref="AW7:AW29" si="0">AW6+1</f>
        <v>3</v>
      </c>
      <c r="AX7" s="20" t="s">
        <v>128</v>
      </c>
      <c r="AY7" s="21" t="s">
        <v>86</v>
      </c>
    </row>
    <row r="8" spans="2:52" ht="10.5" customHeight="1" x14ac:dyDescent="0.3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L8" s="5" t="s">
        <v>128</v>
      </c>
      <c r="AM8" s="36" t="s">
        <v>0</v>
      </c>
      <c r="AN8" s="37"/>
      <c r="AO8" s="37"/>
      <c r="AP8" s="37"/>
      <c r="AQ8" s="38"/>
      <c r="AS8" s="9"/>
      <c r="AT8" s="9"/>
      <c r="AW8" s="11">
        <f t="shared" si="0"/>
        <v>4</v>
      </c>
      <c r="AX8" s="20" t="s">
        <v>129</v>
      </c>
      <c r="AY8" s="21" t="s">
        <v>87</v>
      </c>
    </row>
    <row r="9" spans="2:52" ht="10.5" customHeight="1" thickBot="1" x14ac:dyDescent="0.4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L9" s="5" t="s">
        <v>129</v>
      </c>
      <c r="AM9" s="36" t="s">
        <v>1</v>
      </c>
      <c r="AN9" s="37"/>
      <c r="AO9" s="37"/>
      <c r="AP9" s="37"/>
      <c r="AQ9" s="38"/>
      <c r="AS9" s="9"/>
      <c r="AT9" s="9"/>
      <c r="AW9" s="11">
        <f t="shared" si="0"/>
        <v>5</v>
      </c>
      <c r="AX9" s="20" t="s">
        <v>63</v>
      </c>
      <c r="AY9" s="21" t="s">
        <v>88</v>
      </c>
    </row>
    <row r="10" spans="2:52" ht="10.5" customHeight="1" x14ac:dyDescent="0.35">
      <c r="B10" s="86">
        <v>6</v>
      </c>
      <c r="C10" s="47"/>
      <c r="D10" s="47"/>
      <c r="E10" s="48"/>
      <c r="F10" s="86">
        <v>5</v>
      </c>
      <c r="G10" s="47"/>
      <c r="H10" s="47"/>
      <c r="I10" s="48"/>
      <c r="J10" s="27"/>
      <c r="K10" s="27"/>
      <c r="L10" s="27"/>
      <c r="M10" s="27"/>
      <c r="N10" s="86">
        <v>4</v>
      </c>
      <c r="O10" s="47"/>
      <c r="P10" s="47"/>
      <c r="Q10" s="48"/>
      <c r="R10" s="86">
        <v>3</v>
      </c>
      <c r="S10" s="55"/>
      <c r="T10" s="55"/>
      <c r="U10" s="56"/>
      <c r="V10" s="28"/>
      <c r="W10" s="28"/>
      <c r="X10" s="28"/>
      <c r="Y10" s="28"/>
      <c r="Z10" s="86">
        <v>2</v>
      </c>
      <c r="AA10" s="55"/>
      <c r="AB10" s="55"/>
      <c r="AC10" s="56"/>
      <c r="AD10" s="86">
        <v>1</v>
      </c>
      <c r="AE10" s="55"/>
      <c r="AF10" s="55"/>
      <c r="AG10" s="56"/>
      <c r="AL10" s="5"/>
      <c r="AM10" s="36"/>
      <c r="AN10" s="37"/>
      <c r="AO10" s="37"/>
      <c r="AP10" s="37"/>
      <c r="AQ10" s="38"/>
      <c r="AS10" s="9"/>
      <c r="AT10" s="9"/>
      <c r="AW10" s="11">
        <f t="shared" si="0"/>
        <v>6</v>
      </c>
      <c r="AX10" s="20" t="s">
        <v>64</v>
      </c>
      <c r="AY10" s="21" t="s">
        <v>89</v>
      </c>
    </row>
    <row r="11" spans="2:52" ht="10.5" customHeight="1" x14ac:dyDescent="0.35">
      <c r="B11" s="49"/>
      <c r="C11" s="50"/>
      <c r="D11" s="50"/>
      <c r="E11" s="51"/>
      <c r="F11" s="49"/>
      <c r="G11" s="50"/>
      <c r="H11" s="50"/>
      <c r="I11" s="51"/>
      <c r="J11" s="27"/>
      <c r="K11" s="27"/>
      <c r="L11" s="27"/>
      <c r="M11" s="27"/>
      <c r="N11" s="49"/>
      <c r="O11" s="50"/>
      <c r="P11" s="50"/>
      <c r="Q11" s="51"/>
      <c r="R11" s="57"/>
      <c r="S11" s="58"/>
      <c r="T11" s="58"/>
      <c r="U11" s="59"/>
      <c r="V11" s="28"/>
      <c r="W11" s="28"/>
      <c r="X11" s="28"/>
      <c r="Y11" s="28"/>
      <c r="Z11" s="57"/>
      <c r="AA11" s="58"/>
      <c r="AB11" s="58"/>
      <c r="AC11" s="59"/>
      <c r="AD11" s="57"/>
      <c r="AE11" s="58"/>
      <c r="AF11" s="58"/>
      <c r="AG11" s="59"/>
      <c r="AL11" s="5"/>
      <c r="AM11" s="36"/>
      <c r="AN11" s="37"/>
      <c r="AO11" s="37"/>
      <c r="AP11" s="37"/>
      <c r="AQ11" s="38"/>
      <c r="AS11" s="9"/>
      <c r="AT11" s="9"/>
      <c r="AW11" s="11">
        <f t="shared" si="0"/>
        <v>7</v>
      </c>
      <c r="AX11" s="20" t="s">
        <v>65</v>
      </c>
      <c r="AY11" s="21" t="s">
        <v>90</v>
      </c>
    </row>
    <row r="12" spans="2:52" ht="10.5" customHeight="1" thickBot="1" x14ac:dyDescent="0.4">
      <c r="B12" s="52"/>
      <c r="C12" s="53"/>
      <c r="D12" s="53"/>
      <c r="E12" s="54"/>
      <c r="F12" s="52"/>
      <c r="G12" s="53"/>
      <c r="H12" s="53"/>
      <c r="I12" s="54"/>
      <c r="J12" s="27"/>
      <c r="K12" s="27"/>
      <c r="L12" s="27"/>
      <c r="M12" s="27"/>
      <c r="N12" s="52"/>
      <c r="O12" s="53"/>
      <c r="P12" s="53"/>
      <c r="Q12" s="54"/>
      <c r="R12" s="60"/>
      <c r="S12" s="61"/>
      <c r="T12" s="61"/>
      <c r="U12" s="62"/>
      <c r="V12" s="28"/>
      <c r="W12" s="28"/>
      <c r="X12" s="28"/>
      <c r="Y12" s="28"/>
      <c r="Z12" s="60"/>
      <c r="AA12" s="61"/>
      <c r="AB12" s="61"/>
      <c r="AC12" s="62"/>
      <c r="AD12" s="60"/>
      <c r="AE12" s="61"/>
      <c r="AF12" s="61"/>
      <c r="AG12" s="62"/>
      <c r="AL12" s="5"/>
      <c r="AM12" s="36"/>
      <c r="AN12" s="37"/>
      <c r="AO12" s="37"/>
      <c r="AP12" s="37"/>
      <c r="AQ12" s="38"/>
      <c r="AS12" s="9"/>
      <c r="AT12" s="9"/>
      <c r="AW12" s="11">
        <f t="shared" si="0"/>
        <v>8</v>
      </c>
      <c r="AX12" s="20" t="s">
        <v>66</v>
      </c>
      <c r="AY12" s="21" t="s">
        <v>91</v>
      </c>
    </row>
    <row r="13" spans="2:52" ht="10.5" customHeight="1" x14ac:dyDescent="0.35"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L13" s="5"/>
      <c r="AM13" s="36"/>
      <c r="AN13" s="37"/>
      <c r="AO13" s="37"/>
      <c r="AP13" s="37"/>
      <c r="AQ13" s="38"/>
      <c r="AS13" s="9"/>
      <c r="AT13" s="8"/>
      <c r="AW13" s="11">
        <f t="shared" si="0"/>
        <v>9</v>
      </c>
      <c r="AX13" s="20" t="s">
        <v>67</v>
      </c>
      <c r="AY13" s="21" t="s">
        <v>92</v>
      </c>
    </row>
    <row r="14" spans="2:52" ht="10.5" customHeight="1" thickBot="1" x14ac:dyDescent="0.4"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L14" s="5"/>
      <c r="AM14" s="36"/>
      <c r="AN14" s="37"/>
      <c r="AO14" s="37"/>
      <c r="AP14" s="37"/>
      <c r="AQ14" s="38"/>
      <c r="AS14" s="9"/>
      <c r="AT14" s="8"/>
      <c r="AW14" s="11">
        <f t="shared" si="0"/>
        <v>10</v>
      </c>
      <c r="AX14" s="20" t="s">
        <v>68</v>
      </c>
      <c r="AY14" s="21" t="s">
        <v>93</v>
      </c>
    </row>
    <row r="15" spans="2:52" ht="10.5" customHeight="1" thickBot="1" x14ac:dyDescent="0.4">
      <c r="B15" s="86">
        <v>12</v>
      </c>
      <c r="C15" s="47"/>
      <c r="D15" s="47"/>
      <c r="E15" s="48"/>
      <c r="F15" s="86">
        <v>11</v>
      </c>
      <c r="G15" s="47"/>
      <c r="H15" s="47"/>
      <c r="I15" s="48"/>
      <c r="J15" s="27"/>
      <c r="K15" s="27"/>
      <c r="L15" s="27"/>
      <c r="M15" s="27"/>
      <c r="N15" s="86">
        <v>10</v>
      </c>
      <c r="O15" s="47"/>
      <c r="P15" s="47"/>
      <c r="Q15" s="48"/>
      <c r="R15" s="86">
        <v>9</v>
      </c>
      <c r="S15" s="55"/>
      <c r="T15" s="55"/>
      <c r="U15" s="56"/>
      <c r="V15" s="28"/>
      <c r="W15" s="28"/>
      <c r="X15" s="28"/>
      <c r="Y15" s="28"/>
      <c r="Z15" s="86">
        <v>8</v>
      </c>
      <c r="AA15" s="55"/>
      <c r="AB15" s="55"/>
      <c r="AC15" s="56"/>
      <c r="AD15" s="86">
        <v>7</v>
      </c>
      <c r="AE15" s="55"/>
      <c r="AF15" s="55"/>
      <c r="AG15" s="56"/>
      <c r="AL15" s="5"/>
      <c r="AM15" s="36"/>
      <c r="AN15" s="37"/>
      <c r="AO15" s="37"/>
      <c r="AP15" s="37"/>
      <c r="AQ15" s="38"/>
      <c r="AS15" s="17"/>
      <c r="AT15" s="10"/>
      <c r="AW15" s="11">
        <f t="shared" si="0"/>
        <v>11</v>
      </c>
      <c r="AX15" s="20" t="s">
        <v>69</v>
      </c>
      <c r="AY15" s="21" t="s">
        <v>94</v>
      </c>
    </row>
    <row r="16" spans="2:52" ht="10.5" customHeight="1" x14ac:dyDescent="0.35">
      <c r="B16" s="49"/>
      <c r="C16" s="50"/>
      <c r="D16" s="50"/>
      <c r="E16" s="51"/>
      <c r="F16" s="49"/>
      <c r="G16" s="50"/>
      <c r="H16" s="50"/>
      <c r="I16" s="51"/>
      <c r="J16" s="27"/>
      <c r="K16" s="27"/>
      <c r="L16" s="27"/>
      <c r="M16" s="27"/>
      <c r="N16" s="49"/>
      <c r="O16" s="50"/>
      <c r="P16" s="50"/>
      <c r="Q16" s="51"/>
      <c r="R16" s="57"/>
      <c r="S16" s="58"/>
      <c r="T16" s="58"/>
      <c r="U16" s="59"/>
      <c r="V16" s="28"/>
      <c r="W16" s="28"/>
      <c r="X16" s="28"/>
      <c r="Y16" s="28"/>
      <c r="Z16" s="57"/>
      <c r="AA16" s="58"/>
      <c r="AB16" s="58"/>
      <c r="AC16" s="59"/>
      <c r="AD16" s="57"/>
      <c r="AE16" s="58"/>
      <c r="AF16" s="58"/>
      <c r="AG16" s="59"/>
      <c r="AL16" s="5"/>
      <c r="AM16" s="36"/>
      <c r="AN16" s="37"/>
      <c r="AO16" s="37"/>
      <c r="AP16" s="37"/>
      <c r="AQ16" s="38"/>
      <c r="AW16" s="11">
        <f t="shared" si="0"/>
        <v>12</v>
      </c>
      <c r="AX16" s="20" t="s">
        <v>70</v>
      </c>
      <c r="AY16" s="21" t="s">
        <v>95</v>
      </c>
    </row>
    <row r="17" spans="2:51" ht="10.5" customHeight="1" thickBot="1" x14ac:dyDescent="0.4">
      <c r="B17" s="52"/>
      <c r="C17" s="53"/>
      <c r="D17" s="53"/>
      <c r="E17" s="54"/>
      <c r="F17" s="52"/>
      <c r="G17" s="53"/>
      <c r="H17" s="53"/>
      <c r="I17" s="54"/>
      <c r="J17" s="27"/>
      <c r="K17" s="27"/>
      <c r="L17" s="27"/>
      <c r="M17" s="27"/>
      <c r="N17" s="52"/>
      <c r="O17" s="53"/>
      <c r="P17" s="53"/>
      <c r="Q17" s="54"/>
      <c r="R17" s="60"/>
      <c r="S17" s="61"/>
      <c r="T17" s="61"/>
      <c r="U17" s="62"/>
      <c r="V17" s="28"/>
      <c r="W17" s="28"/>
      <c r="X17" s="28"/>
      <c r="Y17" s="28"/>
      <c r="Z17" s="60"/>
      <c r="AA17" s="61"/>
      <c r="AB17" s="61"/>
      <c r="AC17" s="62"/>
      <c r="AD17" s="60"/>
      <c r="AE17" s="61"/>
      <c r="AF17" s="61"/>
      <c r="AG17" s="62"/>
      <c r="AL17" s="6"/>
      <c r="AM17" s="30"/>
      <c r="AN17" s="31"/>
      <c r="AO17" s="31"/>
      <c r="AP17" s="31"/>
      <c r="AQ17" s="32"/>
      <c r="AW17" s="11">
        <f t="shared" si="0"/>
        <v>13</v>
      </c>
      <c r="AX17" s="20" t="s">
        <v>71</v>
      </c>
      <c r="AY17" s="21" t="s">
        <v>96</v>
      </c>
    </row>
    <row r="18" spans="2:51" ht="10.5" customHeight="1" x14ac:dyDescent="0.35"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W18" s="11">
        <f t="shared" si="0"/>
        <v>14</v>
      </c>
      <c r="AX18" s="20" t="s">
        <v>72</v>
      </c>
      <c r="AY18" s="21" t="s">
        <v>97</v>
      </c>
    </row>
    <row r="19" spans="2:51" ht="10.5" customHeight="1" thickBot="1" x14ac:dyDescent="0.4"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W19" s="11">
        <f t="shared" si="0"/>
        <v>15</v>
      </c>
      <c r="AX19" s="20" t="s">
        <v>73</v>
      </c>
      <c r="AY19" s="21" t="s">
        <v>98</v>
      </c>
    </row>
    <row r="20" spans="2:51" ht="10.5" customHeight="1" thickBot="1" x14ac:dyDescent="0.4">
      <c r="B20" s="86">
        <v>18</v>
      </c>
      <c r="C20" s="47"/>
      <c r="D20" s="47"/>
      <c r="E20" s="48"/>
      <c r="F20" s="86">
        <v>17</v>
      </c>
      <c r="G20" s="47"/>
      <c r="H20" s="47"/>
      <c r="I20" s="48"/>
      <c r="J20" s="27"/>
      <c r="K20" s="27"/>
      <c r="L20" s="27"/>
      <c r="M20" s="27"/>
      <c r="N20" s="86">
        <v>16</v>
      </c>
      <c r="O20" s="63"/>
      <c r="P20" s="63"/>
      <c r="Q20" s="64"/>
      <c r="R20" s="86">
        <v>15</v>
      </c>
      <c r="S20" s="47"/>
      <c r="T20" s="47"/>
      <c r="U20" s="48"/>
      <c r="V20" s="27"/>
      <c r="W20" s="27"/>
      <c r="X20" s="27"/>
      <c r="Y20" s="27"/>
      <c r="Z20" s="86">
        <v>14</v>
      </c>
      <c r="AA20" s="47"/>
      <c r="AB20" s="47"/>
      <c r="AC20" s="48"/>
      <c r="AD20" s="86">
        <v>13</v>
      </c>
      <c r="AE20" s="47"/>
      <c r="AF20" s="47"/>
      <c r="AG20" s="48"/>
      <c r="AS20" s="29" t="s">
        <v>136</v>
      </c>
      <c r="AT20" s="29"/>
      <c r="AU20" s="29"/>
      <c r="AW20" s="11">
        <f t="shared" si="0"/>
        <v>16</v>
      </c>
      <c r="AX20" s="20" t="s">
        <v>74</v>
      </c>
      <c r="AY20" s="21" t="s">
        <v>99</v>
      </c>
    </row>
    <row r="21" spans="2:51" ht="10.5" customHeight="1" thickBot="1" x14ac:dyDescent="0.4">
      <c r="B21" s="49"/>
      <c r="C21" s="50"/>
      <c r="D21" s="50"/>
      <c r="E21" s="51"/>
      <c r="F21" s="49"/>
      <c r="G21" s="50"/>
      <c r="H21" s="50"/>
      <c r="I21" s="51"/>
      <c r="J21" s="27"/>
      <c r="K21" s="27"/>
      <c r="L21" s="27"/>
      <c r="M21" s="27"/>
      <c r="N21" s="65"/>
      <c r="O21" s="66"/>
      <c r="P21" s="66"/>
      <c r="Q21" s="67"/>
      <c r="R21" s="49"/>
      <c r="S21" s="50"/>
      <c r="T21" s="50"/>
      <c r="U21" s="51"/>
      <c r="V21" s="27"/>
      <c r="W21" s="27"/>
      <c r="X21" s="27"/>
      <c r="Y21" s="27"/>
      <c r="Z21" s="49"/>
      <c r="AA21" s="50"/>
      <c r="AB21" s="50"/>
      <c r="AC21" s="51"/>
      <c r="AD21" s="49"/>
      <c r="AE21" s="50"/>
      <c r="AF21" s="50"/>
      <c r="AG21" s="51"/>
      <c r="AL21" s="33" t="s">
        <v>114</v>
      </c>
      <c r="AM21" s="34"/>
      <c r="AN21" s="34"/>
      <c r="AO21" s="34"/>
      <c r="AP21" s="34"/>
      <c r="AQ21" s="35"/>
      <c r="AW21" s="11">
        <f t="shared" si="0"/>
        <v>17</v>
      </c>
      <c r="AX21" s="20" t="s">
        <v>75</v>
      </c>
      <c r="AY21" s="21" t="s">
        <v>100</v>
      </c>
    </row>
    <row r="22" spans="2:51" ht="10.5" customHeight="1" thickBot="1" x14ac:dyDescent="0.4">
      <c r="B22" s="52"/>
      <c r="C22" s="53"/>
      <c r="D22" s="53"/>
      <c r="E22" s="54"/>
      <c r="F22" s="52"/>
      <c r="G22" s="53"/>
      <c r="H22" s="53"/>
      <c r="I22" s="54"/>
      <c r="J22" s="27"/>
      <c r="K22" s="27"/>
      <c r="L22" s="27"/>
      <c r="M22" s="27"/>
      <c r="N22" s="68"/>
      <c r="O22" s="69"/>
      <c r="P22" s="69"/>
      <c r="Q22" s="70"/>
      <c r="R22" s="52"/>
      <c r="S22" s="53"/>
      <c r="T22" s="53"/>
      <c r="U22" s="54"/>
      <c r="V22" s="27"/>
      <c r="W22" s="27"/>
      <c r="X22" s="27"/>
      <c r="Y22" s="27"/>
      <c r="Z22" s="52"/>
      <c r="AA22" s="53"/>
      <c r="AB22" s="53"/>
      <c r="AC22" s="54"/>
      <c r="AD22" s="52"/>
      <c r="AE22" s="53"/>
      <c r="AF22" s="53"/>
      <c r="AG22" s="54"/>
      <c r="AL22" s="3" t="s">
        <v>112</v>
      </c>
      <c r="AM22" s="39" t="s">
        <v>113</v>
      </c>
      <c r="AN22" s="40"/>
      <c r="AO22" s="40"/>
      <c r="AP22" s="40"/>
      <c r="AQ22" s="41"/>
      <c r="AW22" s="11">
        <f t="shared" si="0"/>
        <v>18</v>
      </c>
      <c r="AX22" s="20" t="s">
        <v>76</v>
      </c>
      <c r="AY22" s="21" t="s">
        <v>101</v>
      </c>
    </row>
    <row r="23" spans="2:51" ht="10.5" customHeight="1" x14ac:dyDescent="0.35"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L23" s="4" t="s">
        <v>126</v>
      </c>
      <c r="AM23" s="42">
        <v>1</v>
      </c>
      <c r="AN23" s="43"/>
      <c r="AO23" s="43"/>
      <c r="AP23" s="43"/>
      <c r="AQ23" s="44"/>
      <c r="AW23" s="11">
        <f t="shared" si="0"/>
        <v>19</v>
      </c>
      <c r="AX23" s="20" t="s">
        <v>77</v>
      </c>
      <c r="AY23" s="21" t="s">
        <v>102</v>
      </c>
    </row>
    <row r="24" spans="2:51" ht="10.5" customHeight="1" thickBot="1" x14ac:dyDescent="0.4"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L24" s="5"/>
      <c r="AM24" s="36"/>
      <c r="AN24" s="37"/>
      <c r="AO24" s="37"/>
      <c r="AP24" s="37"/>
      <c r="AQ24" s="38"/>
      <c r="AW24" s="11">
        <f t="shared" si="0"/>
        <v>20</v>
      </c>
      <c r="AX24" s="20" t="s">
        <v>78</v>
      </c>
      <c r="AY24" s="21" t="s">
        <v>103</v>
      </c>
    </row>
    <row r="25" spans="2:51" ht="10.5" customHeight="1" x14ac:dyDescent="0.35">
      <c r="B25" s="86">
        <v>25</v>
      </c>
      <c r="C25" s="47"/>
      <c r="D25" s="47"/>
      <c r="E25" s="48"/>
      <c r="F25" s="86">
        <v>24</v>
      </c>
      <c r="G25" s="47"/>
      <c r="H25" s="47"/>
      <c r="I25" s="48"/>
      <c r="J25" s="27"/>
      <c r="K25" s="27"/>
      <c r="L25" s="86">
        <v>23</v>
      </c>
      <c r="M25" s="47"/>
      <c r="N25" s="47"/>
      <c r="O25" s="48"/>
      <c r="P25" s="86">
        <v>22</v>
      </c>
      <c r="Q25" s="47"/>
      <c r="R25" s="47"/>
      <c r="S25" s="48"/>
      <c r="T25" s="86">
        <v>21</v>
      </c>
      <c r="U25" s="47"/>
      <c r="V25" s="47"/>
      <c r="W25" s="48"/>
      <c r="X25" s="27"/>
      <c r="Y25" s="27"/>
      <c r="Z25" s="86">
        <v>20</v>
      </c>
      <c r="AA25" s="47"/>
      <c r="AB25" s="47"/>
      <c r="AC25" s="48"/>
      <c r="AD25" s="86">
        <v>19</v>
      </c>
      <c r="AE25" s="47"/>
      <c r="AF25" s="47"/>
      <c r="AG25" s="48"/>
      <c r="AL25" s="5"/>
      <c r="AM25" s="36"/>
      <c r="AN25" s="37"/>
      <c r="AO25" s="37"/>
      <c r="AP25" s="37"/>
      <c r="AQ25" s="38"/>
      <c r="AW25" s="11">
        <f t="shared" si="0"/>
        <v>21</v>
      </c>
      <c r="AX25" s="20" t="s">
        <v>79</v>
      </c>
      <c r="AY25" s="21" t="s">
        <v>104</v>
      </c>
    </row>
    <row r="26" spans="2:51" ht="10.5" customHeight="1" x14ac:dyDescent="0.35">
      <c r="B26" s="49"/>
      <c r="C26" s="50"/>
      <c r="D26" s="50"/>
      <c r="E26" s="51"/>
      <c r="F26" s="49"/>
      <c r="G26" s="50"/>
      <c r="H26" s="50"/>
      <c r="I26" s="51"/>
      <c r="J26" s="27"/>
      <c r="K26" s="27"/>
      <c r="L26" s="49"/>
      <c r="M26" s="50"/>
      <c r="N26" s="50"/>
      <c r="O26" s="51"/>
      <c r="P26" s="49"/>
      <c r="Q26" s="50"/>
      <c r="R26" s="50"/>
      <c r="S26" s="51"/>
      <c r="T26" s="49"/>
      <c r="U26" s="50"/>
      <c r="V26" s="50"/>
      <c r="W26" s="51"/>
      <c r="X26" s="27"/>
      <c r="Y26" s="27"/>
      <c r="Z26" s="49"/>
      <c r="AA26" s="50"/>
      <c r="AB26" s="50"/>
      <c r="AC26" s="51"/>
      <c r="AD26" s="49"/>
      <c r="AE26" s="50"/>
      <c r="AF26" s="50"/>
      <c r="AG26" s="51"/>
      <c r="AL26" s="5"/>
      <c r="AM26" s="36"/>
      <c r="AN26" s="37"/>
      <c r="AO26" s="37"/>
      <c r="AP26" s="37"/>
      <c r="AQ26" s="38"/>
      <c r="AW26" s="11">
        <f t="shared" si="0"/>
        <v>22</v>
      </c>
      <c r="AX26" s="20" t="s">
        <v>80</v>
      </c>
      <c r="AY26" s="21" t="s">
        <v>105</v>
      </c>
    </row>
    <row r="27" spans="2:51" ht="10.5" customHeight="1" thickBot="1" x14ac:dyDescent="0.4">
      <c r="B27" s="52"/>
      <c r="C27" s="53"/>
      <c r="D27" s="53"/>
      <c r="E27" s="54"/>
      <c r="F27" s="52"/>
      <c r="G27" s="53"/>
      <c r="H27" s="53"/>
      <c r="I27" s="54"/>
      <c r="J27" s="27"/>
      <c r="K27" s="27"/>
      <c r="L27" s="52"/>
      <c r="M27" s="53"/>
      <c r="N27" s="53"/>
      <c r="O27" s="54"/>
      <c r="P27" s="52"/>
      <c r="Q27" s="53"/>
      <c r="R27" s="53"/>
      <c r="S27" s="54"/>
      <c r="T27" s="52"/>
      <c r="U27" s="53"/>
      <c r="V27" s="53"/>
      <c r="W27" s="54"/>
      <c r="X27" s="27"/>
      <c r="Y27" s="27"/>
      <c r="Z27" s="52"/>
      <c r="AA27" s="53"/>
      <c r="AB27" s="53"/>
      <c r="AC27" s="54"/>
      <c r="AD27" s="52"/>
      <c r="AE27" s="53"/>
      <c r="AF27" s="53"/>
      <c r="AG27" s="54"/>
      <c r="AL27" s="5"/>
      <c r="AM27" s="36"/>
      <c r="AN27" s="37"/>
      <c r="AO27" s="37"/>
      <c r="AP27" s="37"/>
      <c r="AQ27" s="38"/>
      <c r="AW27" s="11">
        <f t="shared" si="0"/>
        <v>23</v>
      </c>
      <c r="AX27" s="20" t="s">
        <v>81</v>
      </c>
      <c r="AY27" s="21" t="s">
        <v>106</v>
      </c>
    </row>
    <row r="28" spans="2:51" ht="10.5" customHeight="1" x14ac:dyDescent="0.35">
      <c r="AL28" s="5"/>
      <c r="AM28" s="36"/>
      <c r="AN28" s="37"/>
      <c r="AO28" s="37"/>
      <c r="AP28" s="37"/>
      <c r="AQ28" s="38"/>
      <c r="AW28" s="11">
        <f t="shared" si="0"/>
        <v>24</v>
      </c>
      <c r="AX28" s="20" t="s">
        <v>82</v>
      </c>
      <c r="AY28" s="21" t="s">
        <v>107</v>
      </c>
    </row>
    <row r="29" spans="2:51" ht="10.5" customHeight="1" thickBot="1" x14ac:dyDescent="0.4">
      <c r="AL29" s="5"/>
      <c r="AM29" s="36"/>
      <c r="AN29" s="37"/>
      <c r="AO29" s="37"/>
      <c r="AP29" s="37"/>
      <c r="AQ29" s="38"/>
      <c r="AW29" s="12">
        <f t="shared" si="0"/>
        <v>25</v>
      </c>
      <c r="AX29" s="22" t="s">
        <v>83</v>
      </c>
      <c r="AY29" s="23" t="s">
        <v>108</v>
      </c>
    </row>
    <row r="30" spans="2:51" ht="10.5" customHeight="1" x14ac:dyDescent="0.35">
      <c r="AL30" s="5"/>
      <c r="AM30" s="36"/>
      <c r="AN30" s="37"/>
      <c r="AO30" s="37"/>
      <c r="AP30" s="37"/>
      <c r="AQ30" s="38"/>
    </row>
    <row r="31" spans="2:51" ht="10.5" customHeight="1" x14ac:dyDescent="0.35">
      <c r="AL31" s="5"/>
      <c r="AM31" s="36"/>
      <c r="AN31" s="37"/>
      <c r="AO31" s="37"/>
      <c r="AP31" s="37"/>
      <c r="AQ31" s="38"/>
    </row>
    <row r="32" spans="2:51" ht="10.5" customHeight="1" x14ac:dyDescent="0.35">
      <c r="AL32" s="5"/>
      <c r="AM32" s="36"/>
      <c r="AN32" s="37"/>
      <c r="AO32" s="37"/>
      <c r="AP32" s="37"/>
      <c r="AQ32" s="38"/>
    </row>
    <row r="33" spans="38:43" ht="10.5" customHeight="1" x14ac:dyDescent="0.35">
      <c r="AL33" s="5"/>
      <c r="AM33" s="36"/>
      <c r="AN33" s="37"/>
      <c r="AO33" s="37"/>
      <c r="AP33" s="37"/>
      <c r="AQ33" s="38"/>
    </row>
    <row r="34" spans="38:43" ht="10.5" customHeight="1" thickBot="1" x14ac:dyDescent="0.4">
      <c r="AL34" s="6"/>
      <c r="AM34" s="30"/>
      <c r="AN34" s="31"/>
      <c r="AO34" s="31"/>
      <c r="AP34" s="31"/>
      <c r="AQ34" s="32"/>
    </row>
    <row r="35" spans="38:43" ht="10.5" customHeight="1" x14ac:dyDescent="0.35"/>
    <row r="36" spans="38:43" ht="10.5" customHeight="1" x14ac:dyDescent="0.35"/>
    <row r="37" spans="38:43" ht="10.5" customHeight="1" x14ac:dyDescent="0.35"/>
    <row r="38" spans="38:43" ht="10.5" customHeight="1" x14ac:dyDescent="0.35"/>
    <row r="39" spans="38:43" ht="10.5" customHeight="1" x14ac:dyDescent="0.35"/>
    <row r="40" spans="38:43" ht="10.5" customHeight="1" x14ac:dyDescent="0.35"/>
    <row r="41" spans="38:43" ht="10.5" customHeight="1" x14ac:dyDescent="0.35"/>
    <row r="42" spans="38:43" ht="10.5" customHeight="1" x14ac:dyDescent="0.35"/>
    <row r="43" spans="38:43" ht="10.5" customHeight="1" x14ac:dyDescent="0.35"/>
    <row r="44" spans="38:43" ht="10.5" customHeight="1" x14ac:dyDescent="0.35"/>
    <row r="45" spans="38:43" ht="10.5" customHeight="1" x14ac:dyDescent="0.35"/>
    <row r="46" spans="38:43" ht="10.5" customHeight="1" x14ac:dyDescent="0.35"/>
    <row r="47" spans="38:43" ht="10.5" customHeight="1" x14ac:dyDescent="0.35"/>
    <row r="48" spans="38:43" ht="10.5" customHeight="1" x14ac:dyDescent="0.35"/>
    <row r="49" ht="10.5" customHeight="1" x14ac:dyDescent="0.35"/>
    <row r="50" ht="10.5" customHeight="1" x14ac:dyDescent="0.35"/>
    <row r="51" ht="10.5" customHeight="1" x14ac:dyDescent="0.35"/>
    <row r="52" ht="10.5" customHeight="1" x14ac:dyDescent="0.35"/>
    <row r="53" ht="10.5" customHeight="1" x14ac:dyDescent="0.35"/>
    <row r="54" ht="10.5" customHeight="1" x14ac:dyDescent="0.35"/>
    <row r="55" ht="10.5" customHeight="1" x14ac:dyDescent="0.35"/>
    <row r="56" ht="10.5" customHeight="1" x14ac:dyDescent="0.35"/>
    <row r="57" ht="10.5" customHeight="1" x14ac:dyDescent="0.35"/>
    <row r="58" ht="10.5" customHeight="1" x14ac:dyDescent="0.35"/>
    <row r="59" ht="10.5" customHeight="1" x14ac:dyDescent="0.35"/>
    <row r="60" ht="10.5" customHeight="1" x14ac:dyDescent="0.35"/>
    <row r="61" ht="10.5" customHeight="1" x14ac:dyDescent="0.35"/>
    <row r="62" ht="10.5" customHeight="1" x14ac:dyDescent="0.35"/>
    <row r="63" ht="10.5" customHeight="1" x14ac:dyDescent="0.35"/>
    <row r="64" ht="10.5" customHeight="1" x14ac:dyDescent="0.35"/>
    <row r="65" ht="10.5" customHeight="1" x14ac:dyDescent="0.35"/>
    <row r="66" ht="10.5" customHeight="1" x14ac:dyDescent="0.35"/>
    <row r="67" ht="10.5" customHeight="1" x14ac:dyDescent="0.35"/>
    <row r="68" ht="10.5" customHeight="1" x14ac:dyDescent="0.35"/>
    <row r="69" ht="10.5" customHeight="1" x14ac:dyDescent="0.35"/>
    <row r="70" ht="10.5" customHeight="1" x14ac:dyDescent="0.35"/>
    <row r="71" ht="10.5" customHeight="1" x14ac:dyDescent="0.35"/>
    <row r="72" ht="10.5" customHeight="1" x14ac:dyDescent="0.35"/>
    <row r="73" ht="10.5" customHeight="1" x14ac:dyDescent="0.35"/>
    <row r="74" ht="10.5" customHeight="1" x14ac:dyDescent="0.35"/>
    <row r="75" ht="10.5" customHeight="1" x14ac:dyDescent="0.35"/>
    <row r="76" ht="10.5" customHeight="1" x14ac:dyDescent="0.35"/>
    <row r="77" ht="10.5" customHeight="1" x14ac:dyDescent="0.35"/>
    <row r="78" ht="10.5" customHeight="1" x14ac:dyDescent="0.35"/>
    <row r="79" ht="10.5" customHeight="1" x14ac:dyDescent="0.35"/>
    <row r="80" ht="10.5" customHeight="1" x14ac:dyDescent="0.35"/>
    <row r="81" ht="10.5" customHeight="1" x14ac:dyDescent="0.35"/>
    <row r="82" ht="10.5" customHeight="1" x14ac:dyDescent="0.35"/>
    <row r="83" ht="10.5" customHeight="1" x14ac:dyDescent="0.35"/>
    <row r="84" ht="10.5" customHeight="1" x14ac:dyDescent="0.35"/>
    <row r="85" ht="10.5" customHeight="1" x14ac:dyDescent="0.35"/>
    <row r="86" ht="10.5" customHeight="1" x14ac:dyDescent="0.35"/>
    <row r="87" ht="10.5" customHeight="1" x14ac:dyDescent="0.35"/>
    <row r="88" ht="10.5" customHeight="1" x14ac:dyDescent="0.35"/>
    <row r="89" ht="10.5" customHeight="1" x14ac:dyDescent="0.35"/>
    <row r="90" ht="10.5" customHeight="1" x14ac:dyDescent="0.35"/>
    <row r="91" ht="10.5" customHeight="1" x14ac:dyDescent="0.35"/>
    <row r="92" ht="10.5" customHeight="1" x14ac:dyDescent="0.35"/>
    <row r="93" ht="10.5" customHeight="1" x14ac:dyDescent="0.35"/>
    <row r="94" ht="10.5" customHeight="1" x14ac:dyDescent="0.35"/>
    <row r="95" ht="10.5" customHeight="1" x14ac:dyDescent="0.35"/>
    <row r="96" ht="10.5" customHeight="1" x14ac:dyDescent="0.35"/>
    <row r="97" ht="10.5" customHeight="1" x14ac:dyDescent="0.35"/>
    <row r="98" ht="10.5" customHeight="1" x14ac:dyDescent="0.35"/>
    <row r="99" ht="10.5" customHeight="1" x14ac:dyDescent="0.35"/>
    <row r="100" ht="10.5" customHeight="1" x14ac:dyDescent="0.35"/>
    <row r="101" ht="10.5" customHeight="1" x14ac:dyDescent="0.35"/>
    <row r="102" ht="10.5" customHeight="1" x14ac:dyDescent="0.35"/>
    <row r="103" ht="10.5" customHeight="1" x14ac:dyDescent="0.35"/>
    <row r="104" ht="10.5" customHeight="1" x14ac:dyDescent="0.35"/>
    <row r="105" ht="10.5" customHeight="1" x14ac:dyDescent="0.35"/>
    <row r="106" ht="10.5" customHeight="1" x14ac:dyDescent="0.35"/>
    <row r="107" ht="10.5" customHeight="1" x14ac:dyDescent="0.35"/>
    <row r="108" ht="10.5" customHeight="1" x14ac:dyDescent="0.35"/>
    <row r="109" ht="10.5" customHeight="1" x14ac:dyDescent="0.35"/>
    <row r="110" ht="10.5" customHeight="1" x14ac:dyDescent="0.35"/>
    <row r="111" ht="10.5" customHeight="1" x14ac:dyDescent="0.35"/>
    <row r="112" ht="10.5" customHeight="1" x14ac:dyDescent="0.35"/>
    <row r="113" ht="10.5" customHeight="1" x14ac:dyDescent="0.35"/>
    <row r="114" ht="10.5" customHeight="1" x14ac:dyDescent="0.35"/>
    <row r="115" ht="10.5" customHeight="1" x14ac:dyDescent="0.35"/>
    <row r="116" ht="10.5" customHeight="1" x14ac:dyDescent="0.35"/>
    <row r="117" ht="10.5" customHeight="1" x14ac:dyDescent="0.35"/>
    <row r="118" ht="10.5" customHeight="1" x14ac:dyDescent="0.35"/>
    <row r="119" ht="10.5" customHeight="1" x14ac:dyDescent="0.35"/>
    <row r="120" ht="10.5" customHeight="1" x14ac:dyDescent="0.35"/>
    <row r="121" ht="10.5" customHeight="1" x14ac:dyDescent="0.35"/>
    <row r="122" ht="10.5" customHeight="1" x14ac:dyDescent="0.35"/>
    <row r="123" ht="10.5" customHeight="1" x14ac:dyDescent="0.35"/>
    <row r="124" ht="10.5" customHeight="1" x14ac:dyDescent="0.35"/>
    <row r="125" ht="10.5" customHeight="1" x14ac:dyDescent="0.35"/>
    <row r="126" ht="10.5" customHeight="1" x14ac:dyDescent="0.35"/>
    <row r="127" ht="10.5" customHeight="1" x14ac:dyDescent="0.35"/>
    <row r="128" ht="10.5" customHeight="1" x14ac:dyDescent="0.35"/>
    <row r="129" ht="10.5" customHeight="1" x14ac:dyDescent="0.35"/>
    <row r="130" ht="10.5" customHeight="1" x14ac:dyDescent="0.35"/>
    <row r="131" ht="10.5" customHeight="1" x14ac:dyDescent="0.35"/>
    <row r="132" ht="10.5" customHeight="1" x14ac:dyDescent="0.35"/>
    <row r="133" ht="10.5" customHeight="1" x14ac:dyDescent="0.35"/>
    <row r="134" ht="10.5" customHeight="1" x14ac:dyDescent="0.35"/>
    <row r="135" ht="10.5" customHeight="1" x14ac:dyDescent="0.35"/>
    <row r="136" ht="10.5" customHeight="1" x14ac:dyDescent="0.35"/>
    <row r="137" ht="10.5" customHeight="1" x14ac:dyDescent="0.35"/>
    <row r="138" ht="10.5" customHeight="1" x14ac:dyDescent="0.35"/>
    <row r="139" ht="10.5" customHeight="1" x14ac:dyDescent="0.35"/>
    <row r="140" ht="10.5" customHeight="1" x14ac:dyDescent="0.35"/>
    <row r="141" ht="10.5" customHeight="1" x14ac:dyDescent="0.35"/>
    <row r="142" ht="10.5" customHeight="1" x14ac:dyDescent="0.35"/>
    <row r="143" ht="10.5" customHeight="1" x14ac:dyDescent="0.35"/>
    <row r="144" ht="10.5" customHeight="1" x14ac:dyDescent="0.35"/>
    <row r="145" ht="10.5" customHeight="1" x14ac:dyDescent="0.35"/>
    <row r="146" ht="10.5" customHeight="1" x14ac:dyDescent="0.35"/>
    <row r="147" ht="10.5" customHeight="1" x14ac:dyDescent="0.35"/>
    <row r="148" ht="10.5" customHeight="1" x14ac:dyDescent="0.35"/>
    <row r="149" ht="10.5" customHeight="1" x14ac:dyDescent="0.35"/>
    <row r="150" ht="10.5" customHeight="1" x14ac:dyDescent="0.35"/>
    <row r="151" ht="10.5" customHeight="1" x14ac:dyDescent="0.35"/>
    <row r="152" ht="10.5" customHeight="1" x14ac:dyDescent="0.35"/>
    <row r="153" ht="10.5" customHeight="1" x14ac:dyDescent="0.35"/>
    <row r="154" ht="10.5" customHeight="1" x14ac:dyDescent="0.35"/>
    <row r="155" ht="10.5" customHeight="1" x14ac:dyDescent="0.35"/>
    <row r="156" ht="10.5" customHeight="1" x14ac:dyDescent="0.35"/>
    <row r="157" ht="10.5" customHeight="1" x14ac:dyDescent="0.35"/>
    <row r="158" ht="10.5" customHeight="1" x14ac:dyDescent="0.35"/>
    <row r="159" ht="10.5" customHeight="1" x14ac:dyDescent="0.35"/>
    <row r="160" ht="10.5" customHeight="1" x14ac:dyDescent="0.35"/>
    <row r="161" ht="10.5" customHeight="1" x14ac:dyDescent="0.35"/>
    <row r="162" ht="10.5" customHeight="1" x14ac:dyDescent="0.35"/>
    <row r="163" ht="10.5" customHeight="1" x14ac:dyDescent="0.35"/>
    <row r="164" ht="10.5" customHeight="1" x14ac:dyDescent="0.35"/>
    <row r="165" ht="10.5" customHeight="1" x14ac:dyDescent="0.35"/>
    <row r="166" ht="10.5" customHeight="1" x14ac:dyDescent="0.35"/>
    <row r="167" ht="10.5" customHeight="1" x14ac:dyDescent="0.35"/>
    <row r="168" ht="10.5" customHeight="1" x14ac:dyDescent="0.35"/>
    <row r="169" ht="10.5" customHeight="1" x14ac:dyDescent="0.35"/>
    <row r="170" ht="10.5" customHeight="1" x14ac:dyDescent="0.35"/>
    <row r="171" ht="10.5" customHeight="1" x14ac:dyDescent="0.35"/>
    <row r="172" ht="10.5" customHeight="1" x14ac:dyDescent="0.35"/>
    <row r="173" ht="10.5" customHeight="1" x14ac:dyDescent="0.35"/>
    <row r="174" ht="10.5" customHeight="1" x14ac:dyDescent="0.35"/>
    <row r="175" ht="10.5" customHeight="1" x14ac:dyDescent="0.35"/>
    <row r="176" ht="10.5" customHeight="1" x14ac:dyDescent="0.35"/>
    <row r="177" ht="10.5" customHeight="1" x14ac:dyDescent="0.35"/>
    <row r="178" ht="10.5" customHeight="1" x14ac:dyDescent="0.35"/>
    <row r="179" ht="10.5" customHeight="1" x14ac:dyDescent="0.35"/>
    <row r="180" ht="10.5" customHeight="1" x14ac:dyDescent="0.35"/>
    <row r="181" ht="10.5" customHeight="1" x14ac:dyDescent="0.35"/>
    <row r="182" ht="10.5" customHeight="1" x14ac:dyDescent="0.35"/>
    <row r="183" ht="10.5" customHeight="1" x14ac:dyDescent="0.35"/>
    <row r="184" ht="10.5" customHeight="1" x14ac:dyDescent="0.35"/>
    <row r="185" ht="10.5" customHeight="1" x14ac:dyDescent="0.35"/>
  </sheetData>
  <mergeCells count="59">
    <mergeCell ref="R15:U17"/>
    <mergeCell ref="Z15:AC17"/>
    <mergeCell ref="B4:E4"/>
    <mergeCell ref="AF4:AF7"/>
    <mergeCell ref="O5:T7"/>
    <mergeCell ref="B10:E12"/>
    <mergeCell ref="F10:I12"/>
    <mergeCell ref="N10:Q12"/>
    <mergeCell ref="R10:U12"/>
    <mergeCell ref="Z10:AC12"/>
    <mergeCell ref="AD10:AG12"/>
    <mergeCell ref="AM15:AQ15"/>
    <mergeCell ref="AM16:AQ16"/>
    <mergeCell ref="Z25:AC27"/>
    <mergeCell ref="B20:E22"/>
    <mergeCell ref="F20:I22"/>
    <mergeCell ref="N20:Q22"/>
    <mergeCell ref="R20:U22"/>
    <mergeCell ref="Z20:AC22"/>
    <mergeCell ref="B25:E27"/>
    <mergeCell ref="F25:I27"/>
    <mergeCell ref="L25:O27"/>
    <mergeCell ref="P25:S27"/>
    <mergeCell ref="T25:W27"/>
    <mergeCell ref="B15:E17"/>
    <mergeCell ref="F15:I17"/>
    <mergeCell ref="N15:Q17"/>
    <mergeCell ref="AM22:AQ22"/>
    <mergeCell ref="AM23:AQ23"/>
    <mergeCell ref="AS4:AT4"/>
    <mergeCell ref="AD25:AG27"/>
    <mergeCell ref="AM5:AQ5"/>
    <mergeCell ref="AM6:AQ6"/>
    <mergeCell ref="AM7:AQ7"/>
    <mergeCell ref="AM8:AQ8"/>
    <mergeCell ref="AM9:AQ9"/>
    <mergeCell ref="AM10:AQ10"/>
    <mergeCell ref="AM11:AQ11"/>
    <mergeCell ref="AM12:AQ12"/>
    <mergeCell ref="AM13:AQ13"/>
    <mergeCell ref="AD20:AG22"/>
    <mergeCell ref="AD15:AG17"/>
    <mergeCell ref="AM14:AQ14"/>
    <mergeCell ref="AS20:AU20"/>
    <mergeCell ref="AM34:AQ34"/>
    <mergeCell ref="AW4:AY4"/>
    <mergeCell ref="AM29:AQ29"/>
    <mergeCell ref="AM30:AQ30"/>
    <mergeCell ref="AM31:AQ31"/>
    <mergeCell ref="AM32:AQ32"/>
    <mergeCell ref="AM33:AQ33"/>
    <mergeCell ref="AM24:AQ24"/>
    <mergeCell ref="AM25:AQ25"/>
    <mergeCell ref="AM26:AQ26"/>
    <mergeCell ref="AM27:AQ27"/>
    <mergeCell ref="AM28:AQ28"/>
    <mergeCell ref="AM17:AQ17"/>
    <mergeCell ref="AL4:AQ4"/>
    <mergeCell ref="AL21:AQ21"/>
  </mergeCells>
  <phoneticPr fontId="10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Pulsante 2">
              <controlPr defaultSize="0" print="0" autoFill="0" autoPict="0" macro="[0]!CreateSurnamesMap">
                <anchor moveWithCells="1" sizeWithCells="1">
                  <from>
                    <xdr:col>44</xdr:col>
                    <xdr:colOff>0</xdr:colOff>
                    <xdr:row>22</xdr:row>
                    <xdr:rowOff>19050</xdr:rowOff>
                  </from>
                  <to>
                    <xdr:col>46</xdr:col>
                    <xdr:colOff>298450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Pulsante 3">
              <controlPr defaultSize="0" print="0" autoFill="0" autoPict="0" macro="[0]!ClearMap">
                <anchor moveWithCells="1" sizeWithCells="1">
                  <from>
                    <xdr:col>44</xdr:col>
                    <xdr:colOff>12700</xdr:colOff>
                    <xdr:row>27</xdr:row>
                    <xdr:rowOff>76200</xdr:rowOff>
                  </from>
                  <to>
                    <xdr:col>46</xdr:col>
                    <xdr:colOff>304800</xdr:colOff>
                    <xdr:row>29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Pulsante 4">
              <controlPr defaultSize="0" print="0" autoFill="0" autoPict="0" macro="[0]!createNamesMap">
                <anchor moveWithCells="1" sizeWithCells="1">
                  <from>
                    <xdr:col>44</xdr:col>
                    <xdr:colOff>12700</xdr:colOff>
                    <xdr:row>24</xdr:row>
                    <xdr:rowOff>107950</xdr:rowOff>
                  </from>
                  <to>
                    <xdr:col>46</xdr:col>
                    <xdr:colOff>304800</xdr:colOff>
                    <xdr:row>26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Pulsante 5">
              <controlPr defaultSize="0" print="0" autoFill="0" autoPict="0" macro="[0]!PrintPreviousMap">
                <anchor moveWithCells="1" sizeWithCells="1">
                  <from>
                    <xdr:col>44</xdr:col>
                    <xdr:colOff>12700</xdr:colOff>
                    <xdr:row>30</xdr:row>
                    <xdr:rowOff>12700</xdr:rowOff>
                  </from>
                  <to>
                    <xdr:col>44</xdr:col>
                    <xdr:colOff>450850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Pulsante 6">
              <controlPr defaultSize="0" print="0" autoFill="0" autoPict="0" macro="[0]!PrintNextMap">
                <anchor moveWithCells="1" sizeWithCells="1">
                  <from>
                    <xdr:col>45</xdr:col>
                    <xdr:colOff>488950</xdr:colOff>
                    <xdr:row>30</xdr:row>
                    <xdr:rowOff>31750</xdr:rowOff>
                  </from>
                  <to>
                    <xdr:col>46</xdr:col>
                    <xdr:colOff>298450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ataSheet"/>
  <dimension ref="B2:D77"/>
  <sheetViews>
    <sheetView workbookViewId="0">
      <selection activeCell="J18" sqref="J18"/>
    </sheetView>
  </sheetViews>
  <sheetFormatPr defaultRowHeight="14.5" x14ac:dyDescent="0.35"/>
  <sheetData>
    <row r="2" spans="2:4" x14ac:dyDescent="0.35">
      <c r="B2" s="24" t="s">
        <v>134</v>
      </c>
    </row>
    <row r="3" spans="2:4" x14ac:dyDescent="0.35">
      <c r="D3" s="26" t="s">
        <v>2</v>
      </c>
    </row>
    <row r="4" spans="2:4" x14ac:dyDescent="0.35">
      <c r="D4" s="26" t="s">
        <v>3</v>
      </c>
    </row>
    <row r="5" spans="2:4" x14ac:dyDescent="0.35">
      <c r="D5" s="26" t="s">
        <v>4</v>
      </c>
    </row>
    <row r="6" spans="2:4" x14ac:dyDescent="0.35">
      <c r="D6" s="26" t="s">
        <v>5</v>
      </c>
    </row>
    <row r="7" spans="2:4" x14ac:dyDescent="0.35">
      <c r="D7" t="s">
        <v>6</v>
      </c>
    </row>
    <row r="8" spans="2:4" x14ac:dyDescent="0.35">
      <c r="D8" t="s">
        <v>7</v>
      </c>
    </row>
    <row r="9" spans="2:4" x14ac:dyDescent="0.35">
      <c r="D9" t="s">
        <v>8</v>
      </c>
    </row>
    <row r="10" spans="2:4" x14ac:dyDescent="0.35">
      <c r="D10" t="s">
        <v>9</v>
      </c>
    </row>
    <row r="11" spans="2:4" x14ac:dyDescent="0.35">
      <c r="D11" t="s">
        <v>10</v>
      </c>
    </row>
    <row r="12" spans="2:4" x14ac:dyDescent="0.35">
      <c r="D12" t="s">
        <v>11</v>
      </c>
    </row>
    <row r="13" spans="2:4" x14ac:dyDescent="0.35">
      <c r="D13" t="s">
        <v>12</v>
      </c>
    </row>
    <row r="14" spans="2:4" x14ac:dyDescent="0.35">
      <c r="D14" t="s">
        <v>13</v>
      </c>
    </row>
    <row r="15" spans="2:4" x14ac:dyDescent="0.35">
      <c r="D15" t="s">
        <v>14</v>
      </c>
    </row>
    <row r="16" spans="2:4" x14ac:dyDescent="0.35">
      <c r="D16" t="s">
        <v>15</v>
      </c>
    </row>
    <row r="17" spans="4:4" x14ac:dyDescent="0.35">
      <c r="D17" t="s">
        <v>16</v>
      </c>
    </row>
    <row r="18" spans="4:4" x14ac:dyDescent="0.35">
      <c r="D18" t="s">
        <v>17</v>
      </c>
    </row>
    <row r="19" spans="4:4" x14ac:dyDescent="0.35">
      <c r="D19" t="s">
        <v>18</v>
      </c>
    </row>
    <row r="20" spans="4:4" x14ac:dyDescent="0.35">
      <c r="D20" t="s">
        <v>19</v>
      </c>
    </row>
    <row r="21" spans="4:4" x14ac:dyDescent="0.35">
      <c r="D21" t="s">
        <v>20</v>
      </c>
    </row>
    <row r="22" spans="4:4" x14ac:dyDescent="0.35">
      <c r="D22" t="s">
        <v>21</v>
      </c>
    </row>
    <row r="23" spans="4:4" x14ac:dyDescent="0.35">
      <c r="D23" t="s">
        <v>22</v>
      </c>
    </row>
    <row r="24" spans="4:4" x14ac:dyDescent="0.35">
      <c r="D24" t="s">
        <v>23</v>
      </c>
    </row>
    <row r="25" spans="4:4" x14ac:dyDescent="0.35">
      <c r="D25" t="s">
        <v>24</v>
      </c>
    </row>
    <row r="26" spans="4:4" x14ac:dyDescent="0.35">
      <c r="D26" t="s">
        <v>25</v>
      </c>
    </row>
    <row r="27" spans="4:4" x14ac:dyDescent="0.35">
      <c r="D27" t="s">
        <v>26</v>
      </c>
    </row>
    <row r="28" spans="4:4" x14ac:dyDescent="0.35">
      <c r="D28" t="s">
        <v>27</v>
      </c>
    </row>
    <row r="29" spans="4:4" x14ac:dyDescent="0.35">
      <c r="D29" t="s">
        <v>28</v>
      </c>
    </row>
    <row r="30" spans="4:4" x14ac:dyDescent="0.35">
      <c r="D30" t="s">
        <v>29</v>
      </c>
    </row>
    <row r="31" spans="4:4" x14ac:dyDescent="0.35">
      <c r="D31" t="s">
        <v>30</v>
      </c>
    </row>
    <row r="32" spans="4:4" x14ac:dyDescent="0.35">
      <c r="D32" t="s">
        <v>31</v>
      </c>
    </row>
    <row r="33" spans="4:4" x14ac:dyDescent="0.35">
      <c r="D33" t="s">
        <v>32</v>
      </c>
    </row>
    <row r="34" spans="4:4" x14ac:dyDescent="0.35">
      <c r="D34" t="s">
        <v>33</v>
      </c>
    </row>
    <row r="35" spans="4:4" x14ac:dyDescent="0.35">
      <c r="D35" t="s">
        <v>34</v>
      </c>
    </row>
    <row r="36" spans="4:4" x14ac:dyDescent="0.35">
      <c r="D36" t="s">
        <v>35</v>
      </c>
    </row>
    <row r="37" spans="4:4" x14ac:dyDescent="0.35">
      <c r="D37" t="s">
        <v>36</v>
      </c>
    </row>
    <row r="38" spans="4:4" x14ac:dyDescent="0.35">
      <c r="D38" t="s">
        <v>37</v>
      </c>
    </row>
    <row r="39" spans="4:4" x14ac:dyDescent="0.35">
      <c r="D39" t="s">
        <v>38</v>
      </c>
    </row>
    <row r="40" spans="4:4" x14ac:dyDescent="0.35">
      <c r="D40" t="s">
        <v>39</v>
      </c>
    </row>
    <row r="41" spans="4:4" x14ac:dyDescent="0.35">
      <c r="D41" t="s">
        <v>40</v>
      </c>
    </row>
    <row r="42" spans="4:4" x14ac:dyDescent="0.35">
      <c r="D42" t="s">
        <v>41</v>
      </c>
    </row>
    <row r="43" spans="4:4" x14ac:dyDescent="0.35">
      <c r="D43" t="s">
        <v>42</v>
      </c>
    </row>
    <row r="44" spans="4:4" x14ac:dyDescent="0.35">
      <c r="D44" t="s">
        <v>43</v>
      </c>
    </row>
    <row r="45" spans="4:4" x14ac:dyDescent="0.35">
      <c r="D45" t="s">
        <v>44</v>
      </c>
    </row>
    <row r="46" spans="4:4" x14ac:dyDescent="0.35">
      <c r="D46" t="s">
        <v>45</v>
      </c>
    </row>
    <row r="47" spans="4:4" x14ac:dyDescent="0.35">
      <c r="D47" t="s">
        <v>46</v>
      </c>
    </row>
    <row r="48" spans="4:4" x14ac:dyDescent="0.35">
      <c r="D48" t="s">
        <v>47</v>
      </c>
    </row>
    <row r="49" spans="4:4" x14ac:dyDescent="0.35">
      <c r="D49" t="s">
        <v>48</v>
      </c>
    </row>
    <row r="50" spans="4:4" x14ac:dyDescent="0.35">
      <c r="D50" t="s">
        <v>49</v>
      </c>
    </row>
    <row r="51" spans="4:4" x14ac:dyDescent="0.35">
      <c r="D51" t="s">
        <v>50</v>
      </c>
    </row>
    <row r="52" spans="4:4" x14ac:dyDescent="0.35">
      <c r="D52" t="s">
        <v>51</v>
      </c>
    </row>
    <row r="53" spans="4:4" x14ac:dyDescent="0.35">
      <c r="D53" t="s">
        <v>52</v>
      </c>
    </row>
    <row r="54" spans="4:4" x14ac:dyDescent="0.35">
      <c r="D54" t="s">
        <v>53</v>
      </c>
    </row>
    <row r="55" spans="4:4" x14ac:dyDescent="0.35">
      <c r="D55" t="s">
        <v>54</v>
      </c>
    </row>
    <row r="56" spans="4:4" x14ac:dyDescent="0.35">
      <c r="D56" t="s">
        <v>55</v>
      </c>
    </row>
    <row r="57" spans="4:4" x14ac:dyDescent="0.35">
      <c r="D57" t="s">
        <v>56</v>
      </c>
    </row>
    <row r="58" spans="4:4" x14ac:dyDescent="0.35">
      <c r="D58" t="s">
        <v>57</v>
      </c>
    </row>
    <row r="59" spans="4:4" x14ac:dyDescent="0.35">
      <c r="D59" t="s">
        <v>58</v>
      </c>
    </row>
    <row r="60" spans="4:4" x14ac:dyDescent="0.35">
      <c r="D60" t="s">
        <v>59</v>
      </c>
    </row>
    <row r="61" spans="4:4" x14ac:dyDescent="0.35">
      <c r="D61" t="s">
        <v>60</v>
      </c>
    </row>
    <row r="62" spans="4:4" x14ac:dyDescent="0.35">
      <c r="D62" t="s">
        <v>61</v>
      </c>
    </row>
    <row r="63" spans="4:4" x14ac:dyDescent="0.35">
      <c r="D63" t="s">
        <v>62</v>
      </c>
    </row>
    <row r="64" spans="4:4" x14ac:dyDescent="0.35">
      <c r="D64" t="s">
        <v>135</v>
      </c>
    </row>
    <row r="65" spans="4:4" x14ac:dyDescent="0.35">
      <c r="D65" t="s">
        <v>137</v>
      </c>
    </row>
    <row r="66" spans="4:4" x14ac:dyDescent="0.35">
      <c r="D66" t="s">
        <v>138</v>
      </c>
    </row>
    <row r="67" spans="4:4" x14ac:dyDescent="0.35">
      <c r="D67" t="s">
        <v>118</v>
      </c>
    </row>
    <row r="68" spans="4:4" x14ac:dyDescent="0.35">
      <c r="D68" t="s">
        <v>119</v>
      </c>
    </row>
    <row r="69" spans="4:4" x14ac:dyDescent="0.35">
      <c r="D69" t="s">
        <v>121</v>
      </c>
    </row>
    <row r="70" spans="4:4" x14ac:dyDescent="0.35">
      <c r="D70" t="s">
        <v>122</v>
      </c>
    </row>
    <row r="71" spans="4:4" x14ac:dyDescent="0.35">
      <c r="D71" t="s">
        <v>123</v>
      </c>
    </row>
    <row r="72" spans="4:4" x14ac:dyDescent="0.35">
      <c r="D72" t="s">
        <v>124</v>
      </c>
    </row>
    <row r="73" spans="4:4" x14ac:dyDescent="0.35">
      <c r="D73" t="s">
        <v>125</v>
      </c>
    </row>
    <row r="74" spans="4:4" x14ac:dyDescent="0.35">
      <c r="D74" t="s">
        <v>130</v>
      </c>
    </row>
    <row r="75" spans="4:4" x14ac:dyDescent="0.35">
      <c r="D75" t="s">
        <v>131</v>
      </c>
    </row>
    <row r="76" spans="4:4" x14ac:dyDescent="0.35">
      <c r="D76" t="s">
        <v>132</v>
      </c>
    </row>
    <row r="77" spans="4:4" x14ac:dyDescent="0.35">
      <c r="D77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Main</vt:lpstr>
      <vt:lpstr>Chronology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Romeo Carrara</dc:creator>
  <cp:lastModifiedBy>Romeo Carrara</cp:lastModifiedBy>
  <dcterms:created xsi:type="dcterms:W3CDTF">2017-11-28T10:16:53Z</dcterms:created>
  <dcterms:modified xsi:type="dcterms:W3CDTF">2022-11-14T19:47:36Z</dcterms:modified>
</cp:coreProperties>
</file>