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Asset Allocation</a:t>
            </a:r>
          </a:p>
        </rich>
      </tx>
    </title>
    <plotArea>
      <pieChart>
        <varyColors val="1"/>
        <ser>
          <idx val="0"/>
          <order val="0"/>
          <tx>
            <strRef>
              <f>'Allocation'!B1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'Allocation'!$A$2:$A$5</f>
            </numRef>
          </cat>
          <val>
            <numRef>
              <f>'Allocation'!$B$2:$B$5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Weights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'Weights'!B1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'Weights'!$A$2:$A$48</f>
            </numRef>
          </cat>
          <val>
            <numRef>
              <f>'Weights'!$B$2:$B$48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Weight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4" customWidth="1" min="3" max="3"/>
    <col width="12" customWidth="1" min="4" max="4"/>
    <col width="16" customWidth="1" min="5" max="5"/>
    <col width="25" customWidth="1" min="6" max="6"/>
    <col width="19" customWidth="1" min="7" max="7"/>
    <col width="23" customWidth="1" min="8" max="8"/>
    <col width="14" customWidth="1" min="9" max="9"/>
    <col width="16" customWidth="1" min="10" max="10"/>
    <col width="21" customWidth="1" min="11" max="11"/>
  </cols>
  <sheetData>
    <row r="1">
      <c r="A1" s="1" t="inlineStr">
        <is>
          <t>Asset</t>
        </is>
      </c>
      <c r="B1" s="1" t="inlineStr">
        <is>
          <t>Symbol</t>
        </is>
      </c>
      <c r="C1" s="1" t="inlineStr">
        <is>
          <t>Asset Class</t>
        </is>
      </c>
      <c r="D1" s="1" t="inlineStr">
        <is>
          <t>Shares</t>
        </is>
      </c>
      <c r="E1" s="1" t="inlineStr">
        <is>
          <t>Avg Buy Price</t>
        </is>
      </c>
      <c r="F1" s="1" t="inlineStr">
        <is>
          <t>Current Price (latest)</t>
        </is>
      </c>
      <c r="G1" s="1" t="inlineStr">
        <is>
          <t>Total Investment</t>
        </is>
      </c>
      <c r="H1" s="1" t="inlineStr">
        <is>
          <t>Current Market Value</t>
        </is>
      </c>
      <c r="I1" s="1" t="inlineStr">
        <is>
          <t>Profit/Loss</t>
        </is>
      </c>
      <c r="J1" s="1" t="inlineStr">
        <is>
          <t>Profit/Loss %</t>
        </is>
      </c>
      <c r="K1" s="1" t="inlineStr">
        <is>
          <t>Portfolio Weight %</t>
        </is>
      </c>
    </row>
    <row r="2">
      <c r="A2" t="inlineStr">
        <is>
          <t>Cardano</t>
        </is>
      </c>
      <c r="B2" t="inlineStr">
        <is>
          <t>ADA</t>
        </is>
      </c>
      <c r="C2" t="inlineStr">
        <is>
          <t>CRYPTO</t>
        </is>
      </c>
      <c r="D2" t="n">
        <v>404.0453</v>
      </c>
      <c r="E2" t="n">
        <v>0.32</v>
      </c>
      <c r="F2" t="n">
        <v>0.21</v>
      </c>
      <c r="G2" t="n">
        <v>128.99</v>
      </c>
      <c r="H2" t="n">
        <v>86.86</v>
      </c>
      <c r="I2" t="n">
        <v>-42.13</v>
      </c>
      <c r="J2" t="n">
        <v>-32.66</v>
      </c>
      <c r="K2" t="n">
        <v>0.5</v>
      </c>
    </row>
    <row r="3">
      <c r="A3" t="inlineStr">
        <is>
          <t>Algorand</t>
        </is>
      </c>
      <c r="B3" t="inlineStr">
        <is>
          <t>ALGO</t>
        </is>
      </c>
      <c r="C3" t="inlineStr">
        <is>
          <t>CRYPTO</t>
        </is>
      </c>
      <c r="D3" t="n">
        <v>160.7744</v>
      </c>
      <c r="E3" t="n">
        <v>0.12</v>
      </c>
      <c r="F3" t="n">
        <v>0.12</v>
      </c>
      <c r="G3" t="n">
        <v>19</v>
      </c>
      <c r="H3" t="n">
        <v>19</v>
      </c>
      <c r="I3" t="n">
        <v>0</v>
      </c>
      <c r="J3" t="n">
        <v>0</v>
      </c>
      <c r="K3" t="n">
        <v>0.11</v>
      </c>
    </row>
    <row r="4">
      <c r="A4" t="inlineStr">
        <is>
          <t>DroneShield</t>
        </is>
      </c>
      <c r="B4" t="inlineStr">
        <is>
          <t>AU000000DRO2</t>
        </is>
      </c>
      <c r="C4" t="inlineStr">
        <is>
          <t>STOCK</t>
        </is>
      </c>
      <c r="D4" t="n">
        <v>1258.1815</v>
      </c>
      <c r="E4" t="n">
        <v>2.34</v>
      </c>
      <c r="F4" t="n">
        <v>2.6</v>
      </c>
      <c r="G4" t="n">
        <v>2940.37</v>
      </c>
      <c r="H4" t="n">
        <v>3271.27</v>
      </c>
      <c r="I4" t="n">
        <v>330.9</v>
      </c>
      <c r="J4" t="n">
        <v>11.25</v>
      </c>
      <c r="K4" t="n">
        <v>18.88</v>
      </c>
    </row>
    <row r="5">
      <c r="A5" t="inlineStr">
        <is>
          <t>Vulcan Energy Resources</t>
        </is>
      </c>
      <c r="B5" t="inlineStr">
        <is>
          <t>AU0000066086</t>
        </is>
      </c>
      <c r="C5" t="inlineStr">
        <is>
          <t>STOCK</t>
        </is>
      </c>
      <c r="D5" t="n">
        <v>24.6914</v>
      </c>
      <c r="E5" t="n">
        <v>2.27</v>
      </c>
      <c r="F5" t="n">
        <v>2.69</v>
      </c>
      <c r="G5" t="n">
        <v>56</v>
      </c>
      <c r="H5" t="n">
        <v>66.31999999999999</v>
      </c>
      <c r="I5" t="n">
        <v>10.32</v>
      </c>
      <c r="J5" t="n">
        <v>18.43</v>
      </c>
      <c r="K5" t="n">
        <v>0.38</v>
      </c>
    </row>
    <row r="6">
      <c r="A6" t="inlineStr">
        <is>
          <t>BTQ Technologies</t>
        </is>
      </c>
      <c r="B6" t="inlineStr">
        <is>
          <t>CA0558691014</t>
        </is>
      </c>
      <c r="C6" t="inlineStr">
        <is>
          <t>STOCK</t>
        </is>
      </c>
      <c r="D6" t="n">
        <v>52.9256</v>
      </c>
      <c r="E6" t="n">
        <v>6.18</v>
      </c>
      <c r="F6" t="n">
        <v>2.34</v>
      </c>
      <c r="G6" t="n">
        <v>327.22</v>
      </c>
      <c r="H6" t="n">
        <v>123.85</v>
      </c>
      <c r="I6" t="n">
        <v>-203.37</v>
      </c>
      <c r="J6" t="n">
        <v>-62.15</v>
      </c>
      <c r="K6" t="n">
        <v>0.71</v>
      </c>
    </row>
    <row r="7">
      <c r="A7" t="inlineStr">
        <is>
          <t>Draganfly</t>
        </is>
      </c>
      <c r="B7" t="inlineStr">
        <is>
          <t>CA26142Q3044</t>
        </is>
      </c>
      <c r="C7" t="inlineStr">
        <is>
          <t>STOCK</t>
        </is>
      </c>
      <c r="D7" t="n">
        <v>29.8113</v>
      </c>
      <c r="E7" t="n">
        <v>5.3</v>
      </c>
      <c r="F7" t="n">
        <v>8.25</v>
      </c>
      <c r="G7" t="n">
        <v>158</v>
      </c>
      <c r="H7" t="n">
        <v>245.94</v>
      </c>
      <c r="I7" t="n">
        <v>87.94</v>
      </c>
      <c r="J7" t="n">
        <v>55.66</v>
      </c>
      <c r="K7" t="n">
        <v>1.42</v>
      </c>
    </row>
    <row r="8">
      <c r="A8" t="inlineStr">
        <is>
          <t>Eco Oil &amp; Gas</t>
        </is>
      </c>
      <c r="B8" t="inlineStr">
        <is>
          <t>CA27887W1005</t>
        </is>
      </c>
      <c r="C8" t="inlineStr">
        <is>
          <t>STOCK</t>
        </is>
      </c>
      <c r="D8" t="n">
        <v>1062.9028</v>
      </c>
      <c r="E8" t="n">
        <v>0.66</v>
      </c>
      <c r="F8" t="n">
        <v>0.75</v>
      </c>
      <c r="G8" t="n">
        <v>698</v>
      </c>
      <c r="H8" t="n">
        <v>799.3</v>
      </c>
      <c r="I8" t="n">
        <v>101.3</v>
      </c>
      <c r="J8" t="n">
        <v>14.51</v>
      </c>
      <c r="K8" t="n">
        <v>4.61</v>
      </c>
    </row>
    <row r="9">
      <c r="A9" t="inlineStr">
        <is>
          <t>Quantum eMotion</t>
        </is>
      </c>
      <c r="B9" t="inlineStr">
        <is>
          <t>CA74767K1030</t>
        </is>
      </c>
      <c r="C9" t="inlineStr">
        <is>
          <t>STOCK</t>
        </is>
      </c>
      <c r="D9" t="n">
        <v>56.6879</v>
      </c>
      <c r="E9" t="n">
        <v>3.14</v>
      </c>
      <c r="F9" t="n">
        <v>3.84</v>
      </c>
      <c r="G9" t="n">
        <v>178</v>
      </c>
      <c r="H9" t="n">
        <v>217.68</v>
      </c>
      <c r="I9" t="n">
        <v>39.68</v>
      </c>
      <c r="J9" t="n">
        <v>22.29</v>
      </c>
      <c r="K9" t="n">
        <v>1.26</v>
      </c>
    </row>
    <row r="10">
      <c r="A10" t="inlineStr">
        <is>
          <t>Volatus Aerospace</t>
        </is>
      </c>
      <c r="B10" t="inlineStr">
        <is>
          <t>CA92865M1023</t>
        </is>
      </c>
      <c r="C10" t="inlineStr">
        <is>
          <t>STOCK</t>
        </is>
      </c>
      <c r="D10" t="n">
        <v>100</v>
      </c>
      <c r="E10" t="n">
        <v>0.36</v>
      </c>
      <c r="F10" t="n">
        <v>0.42</v>
      </c>
      <c r="G10" t="n">
        <v>35.6</v>
      </c>
      <c r="H10" t="n">
        <v>42.2</v>
      </c>
      <c r="I10" t="n">
        <v>6.6</v>
      </c>
      <c r="J10" t="n">
        <v>18.54</v>
      </c>
      <c r="K10" t="n">
        <v>0.24</v>
      </c>
    </row>
    <row r="11">
      <c r="A11" t="inlineStr">
        <is>
          <t>BYD</t>
        </is>
      </c>
      <c r="B11" t="inlineStr">
        <is>
          <t>CNE100000296</t>
        </is>
      </c>
      <c r="C11" t="inlineStr">
        <is>
          <t>STOCK</t>
        </is>
      </c>
      <c r="D11" t="n">
        <v>45.1542</v>
      </c>
      <c r="E11" t="n">
        <v>10.81</v>
      </c>
      <c r="F11" t="n">
        <v>11.54</v>
      </c>
      <c r="G11" t="n">
        <v>488</v>
      </c>
      <c r="H11" t="n">
        <v>521.3</v>
      </c>
      <c r="I11" t="n">
        <v>33.3</v>
      </c>
      <c r="J11" t="n">
        <v>6.82</v>
      </c>
      <c r="K11" t="n">
        <v>3.01</v>
      </c>
    </row>
    <row r="12">
      <c r="A12" t="inlineStr">
        <is>
          <t>Evotec</t>
        </is>
      </c>
      <c r="B12" t="inlineStr">
        <is>
          <t>DE0005664809</t>
        </is>
      </c>
      <c r="C12" t="inlineStr">
        <is>
          <t>STOCK</t>
        </is>
      </c>
      <c r="D12" t="n">
        <v>37.1064</v>
      </c>
      <c r="E12" t="n">
        <v>5.34</v>
      </c>
      <c r="F12" t="n">
        <v>6.42</v>
      </c>
      <c r="G12" t="n">
        <v>198</v>
      </c>
      <c r="H12" t="n">
        <v>238.3</v>
      </c>
      <c r="I12" t="n">
        <v>40.3</v>
      </c>
      <c r="J12" t="n">
        <v>20.35</v>
      </c>
      <c r="K12" t="n">
        <v>1.38</v>
      </c>
    </row>
    <row r="13">
      <c r="A13" t="inlineStr">
        <is>
          <t>Infineon Technologies</t>
        </is>
      </c>
      <c r="B13" t="inlineStr">
        <is>
          <t>DE0006231004</t>
        </is>
      </c>
      <c r="C13" t="inlineStr">
        <is>
          <t>STOCK</t>
        </is>
      </c>
      <c r="D13" t="n">
        <v>3.7424</v>
      </c>
      <c r="E13" t="n">
        <v>32.06</v>
      </c>
      <c r="F13" t="n">
        <v>34.28</v>
      </c>
      <c r="G13" t="n">
        <v>120</v>
      </c>
      <c r="H13" t="n">
        <v>128.31</v>
      </c>
      <c r="I13" t="n">
        <v>8.31</v>
      </c>
      <c r="J13" t="n">
        <v>6.92</v>
      </c>
      <c r="K13" t="n">
        <v>0.74</v>
      </c>
    </row>
    <row r="14">
      <c r="A14" t="inlineStr">
        <is>
          <t>RWE</t>
        </is>
      </c>
      <c r="B14" t="inlineStr">
        <is>
          <t>DE0007037129</t>
        </is>
      </c>
      <c r="C14" t="inlineStr">
        <is>
          <t>STOCK</t>
        </is>
      </c>
      <c r="D14" t="n">
        <v>2.7367</v>
      </c>
      <c r="E14" t="n">
        <v>35.81</v>
      </c>
      <c r="F14" t="n">
        <v>39.08</v>
      </c>
      <c r="G14" t="n">
        <v>98</v>
      </c>
      <c r="H14" t="n">
        <v>106.95</v>
      </c>
      <c r="I14" t="n">
        <v>8.949999999999999</v>
      </c>
      <c r="J14" t="n">
        <v>9.130000000000001</v>
      </c>
      <c r="K14" t="n">
        <v>0.62</v>
      </c>
    </row>
    <row r="15">
      <c r="A15" t="inlineStr">
        <is>
          <t>ThyssenKrupp</t>
        </is>
      </c>
      <c r="B15" t="inlineStr">
        <is>
          <t>DE0007500001</t>
        </is>
      </c>
      <c r="C15" t="inlineStr">
        <is>
          <t>STOCK</t>
        </is>
      </c>
      <c r="D15" t="n">
        <v>4.3738</v>
      </c>
      <c r="E15" t="n">
        <v>10.06</v>
      </c>
      <c r="F15" t="n">
        <v>11.63</v>
      </c>
      <c r="G15" t="n">
        <v>43.98</v>
      </c>
      <c r="H15" t="n">
        <v>50.87</v>
      </c>
      <c r="I15" t="n">
        <v>6.89</v>
      </c>
      <c r="J15" t="n">
        <v>15.66</v>
      </c>
      <c r="K15" t="n">
        <v>0.29</v>
      </c>
    </row>
    <row r="16">
      <c r="A16" t="inlineStr">
        <is>
          <t>Lufthansa</t>
        </is>
      </c>
      <c r="B16" t="inlineStr">
        <is>
          <t>DE0008232125</t>
        </is>
      </c>
      <c r="C16" t="inlineStr">
        <is>
          <t>STOCK</t>
        </is>
      </c>
      <c r="D16" t="n">
        <v>52.6454</v>
      </c>
      <c r="E16" t="n">
        <v>7.6</v>
      </c>
      <c r="F16" t="n">
        <v>7.99</v>
      </c>
      <c r="G16" t="n">
        <v>400</v>
      </c>
      <c r="H16" t="n">
        <v>420.53</v>
      </c>
      <c r="I16" t="n">
        <v>20.53</v>
      </c>
      <c r="J16" t="n">
        <v>5.13</v>
      </c>
      <c r="K16" t="n">
        <v>2.43</v>
      </c>
    </row>
    <row r="17">
      <c r="A17" t="inlineStr">
        <is>
          <t>Deutsche Konsum REIT</t>
        </is>
      </c>
      <c r="B17" t="inlineStr">
        <is>
          <t>DE000A14KRD3</t>
        </is>
      </c>
      <c r="C17" t="inlineStr">
        <is>
          <t>STOCK</t>
        </is>
      </c>
      <c r="D17" t="n">
        <v>30</v>
      </c>
      <c r="E17" t="n">
        <v>1.88</v>
      </c>
      <c r="F17" t="n">
        <v>1.88</v>
      </c>
      <c r="G17" t="n">
        <v>56.55</v>
      </c>
      <c r="H17" t="n">
        <v>56.55</v>
      </c>
      <c r="I17" t="n">
        <v>0</v>
      </c>
      <c r="J17" t="n">
        <v>0</v>
      </c>
      <c r="K17" t="n">
        <v>0.33</v>
      </c>
    </row>
    <row r="18">
      <c r="A18" t="inlineStr">
        <is>
          <t>Centrotherm Photovoltaics</t>
        </is>
      </c>
      <c r="B18" t="inlineStr">
        <is>
          <t>DE000A1TNMM9</t>
        </is>
      </c>
      <c r="C18" t="inlineStr">
        <is>
          <t>STOCK</t>
        </is>
      </c>
      <c r="D18" t="n">
        <v>47.6647</v>
      </c>
      <c r="E18" t="n">
        <v>8.35</v>
      </c>
      <c r="F18" t="n">
        <v>10.6</v>
      </c>
      <c r="G18" t="n">
        <v>398</v>
      </c>
      <c r="H18" t="n">
        <v>505.25</v>
      </c>
      <c r="I18" t="n">
        <v>107.25</v>
      </c>
      <c r="J18" t="n">
        <v>26.95</v>
      </c>
      <c r="K18" t="n">
        <v>2.92</v>
      </c>
    </row>
    <row r="19">
      <c r="A19" t="inlineStr">
        <is>
          <t>Voltabox</t>
        </is>
      </c>
      <c r="B19" t="inlineStr">
        <is>
          <t>DE000A2E4LE9</t>
        </is>
      </c>
      <c r="C19" t="inlineStr">
        <is>
          <t>STOCK</t>
        </is>
      </c>
      <c r="D19" t="n">
        <v>30.8036</v>
      </c>
      <c r="E19" t="n">
        <v>4.48</v>
      </c>
      <c r="F19" t="n">
        <v>5.3</v>
      </c>
      <c r="G19" t="n">
        <v>138</v>
      </c>
      <c r="H19" t="n">
        <v>163.26</v>
      </c>
      <c r="I19" t="n">
        <v>25.26</v>
      </c>
      <c r="J19" t="n">
        <v>18.3</v>
      </c>
      <c r="K19" t="n">
        <v>0.9399999999999999</v>
      </c>
    </row>
    <row r="20">
      <c r="A20" t="inlineStr">
        <is>
          <t>TeamViewer</t>
        </is>
      </c>
      <c r="B20" t="inlineStr">
        <is>
          <t>DE000A2YN900</t>
        </is>
      </c>
      <c r="C20" t="inlineStr">
        <is>
          <t>STOCK</t>
        </is>
      </c>
      <c r="D20" t="n">
        <v>33.4742</v>
      </c>
      <c r="E20" t="n">
        <v>5.92</v>
      </c>
      <c r="F20" t="n">
        <v>6.43</v>
      </c>
      <c r="G20" t="n">
        <v>198</v>
      </c>
      <c r="H20" t="n">
        <v>215.24</v>
      </c>
      <c r="I20" t="n">
        <v>17.24</v>
      </c>
      <c r="J20" t="n">
        <v>8.710000000000001</v>
      </c>
      <c r="K20" t="n">
        <v>1.24</v>
      </c>
    </row>
    <row r="21">
      <c r="A21" t="inlineStr">
        <is>
          <t>Bayer</t>
        </is>
      </c>
      <c r="B21" t="inlineStr">
        <is>
          <t>DE000BAY0017</t>
        </is>
      </c>
      <c r="C21" t="inlineStr">
        <is>
          <t>STOCK</t>
        </is>
      </c>
      <c r="D21" t="n">
        <v>13.0367</v>
      </c>
      <c r="E21" t="n">
        <v>37.95</v>
      </c>
      <c r="F21" t="n">
        <v>36.45</v>
      </c>
      <c r="G21" t="n">
        <v>494.78</v>
      </c>
      <c r="H21" t="n">
        <v>475.19</v>
      </c>
      <c r="I21" t="n">
        <v>-19.59</v>
      </c>
      <c r="J21" t="n">
        <v>-3.96</v>
      </c>
      <c r="K21" t="n">
        <v>2.74</v>
      </c>
    </row>
    <row r="22">
      <c r="A22" t="inlineStr">
        <is>
          <t>Siemens Energy</t>
        </is>
      </c>
      <c r="B22" t="inlineStr">
        <is>
          <t>DE000ENER6Y0</t>
        </is>
      </c>
      <c r="C22" t="inlineStr">
        <is>
          <t>STOCK</t>
        </is>
      </c>
      <c r="D22" t="n">
        <v>2.0348</v>
      </c>
      <c r="E22" t="n">
        <v>88.45999999999999</v>
      </c>
      <c r="F22" t="n">
        <v>98.48</v>
      </c>
      <c r="G22" t="n">
        <v>180</v>
      </c>
      <c r="H22" t="n">
        <v>200.39</v>
      </c>
      <c r="I22" t="n">
        <v>20.39</v>
      </c>
      <c r="J22" t="n">
        <v>11.33</v>
      </c>
      <c r="K22" t="n">
        <v>1.16</v>
      </c>
    </row>
    <row r="23">
      <c r="A23" t="inlineStr">
        <is>
          <t>Hensoldt</t>
        </is>
      </c>
      <c r="B23" t="inlineStr">
        <is>
          <t>DE000HAG0005</t>
        </is>
      </c>
      <c r="C23" t="inlineStr">
        <is>
          <t>STOCK</t>
        </is>
      </c>
      <c r="D23" t="n">
        <v>2.0186</v>
      </c>
      <c r="E23" t="n">
        <v>91.15000000000001</v>
      </c>
      <c r="F23" t="n">
        <v>103.8</v>
      </c>
      <c r="G23" t="n">
        <v>184</v>
      </c>
      <c r="H23" t="n">
        <v>209.54</v>
      </c>
      <c r="I23" t="n">
        <v>25.54</v>
      </c>
      <c r="J23" t="n">
        <v>13.88</v>
      </c>
      <c r="K23" t="n">
        <v>1.21</v>
      </c>
    </row>
    <row r="24">
      <c r="A24" t="inlineStr">
        <is>
          <t>RENK Group</t>
        </is>
      </c>
      <c r="B24" t="inlineStr">
        <is>
          <t>DE000RENK730</t>
        </is>
      </c>
      <c r="C24" t="inlineStr">
        <is>
          <t>STOCK</t>
        </is>
      </c>
      <c r="D24" t="n">
        <v>2.2698</v>
      </c>
      <c r="E24" t="n">
        <v>69.61</v>
      </c>
      <c r="F24" t="n">
        <v>77.79000000000001</v>
      </c>
      <c r="G24" t="n">
        <v>158</v>
      </c>
      <c r="H24" t="n">
        <v>176.57</v>
      </c>
      <c r="I24" t="n">
        <v>18.57</v>
      </c>
      <c r="J24" t="n">
        <v>11.75</v>
      </c>
      <c r="K24" t="n">
        <v>1.02</v>
      </c>
    </row>
    <row r="25">
      <c r="A25" t="inlineStr">
        <is>
          <t>Siltronic</t>
        </is>
      </c>
      <c r="B25" t="inlineStr">
        <is>
          <t>DE000WAF3001</t>
        </is>
      </c>
      <c r="C25" t="inlineStr">
        <is>
          <t>STOCK</t>
        </is>
      </c>
      <c r="D25" t="n">
        <v>4</v>
      </c>
      <c r="E25" t="n">
        <v>40</v>
      </c>
      <c r="F25" t="n">
        <v>46.42</v>
      </c>
      <c r="G25" t="n">
        <v>160</v>
      </c>
      <c r="H25" t="n">
        <v>185.68</v>
      </c>
      <c r="I25" t="n">
        <v>25.68</v>
      </c>
      <c r="J25" t="n">
        <v>16.05</v>
      </c>
      <c r="K25" t="n">
        <v>1.07</v>
      </c>
    </row>
    <row r="26">
      <c r="A26" t="inlineStr">
        <is>
          <t>Polkadot</t>
        </is>
      </c>
      <c r="B26" t="inlineStr">
        <is>
          <t>DOT</t>
        </is>
      </c>
      <c r="C26" t="inlineStr">
        <is>
          <t>CRYPTO</t>
        </is>
      </c>
      <c r="D26" t="n">
        <v>44.5801</v>
      </c>
      <c r="E26" t="n">
        <v>1.97</v>
      </c>
      <c r="F26" t="n">
        <v>1.1</v>
      </c>
      <c r="G26" t="n">
        <v>87.98999999999999</v>
      </c>
      <c r="H26" t="n">
        <v>48.88</v>
      </c>
      <c r="I26" t="n">
        <v>-39.12</v>
      </c>
      <c r="J26" t="n">
        <v>-44.45</v>
      </c>
      <c r="K26" t="n">
        <v>0.28</v>
      </c>
    </row>
    <row r="27">
      <c r="A27" t="inlineStr">
        <is>
          <t>BP</t>
        </is>
      </c>
      <c r="B27" t="inlineStr">
        <is>
          <t>GB0007980591</t>
        </is>
      </c>
      <c r="C27" t="inlineStr">
        <is>
          <t>STOCK</t>
        </is>
      </c>
      <c r="D27" t="n">
        <v>84.22750000000001</v>
      </c>
      <c r="E27" t="n">
        <v>6.05</v>
      </c>
      <c r="F27" t="n">
        <v>6.36</v>
      </c>
      <c r="G27" t="n">
        <v>509.61</v>
      </c>
      <c r="H27" t="n">
        <v>535.35</v>
      </c>
      <c r="I27" t="n">
        <v>25.74</v>
      </c>
      <c r="J27" t="n">
        <v>5.05</v>
      </c>
      <c r="K27" t="n">
        <v>3.09</v>
      </c>
    </row>
    <row r="28">
      <c r="A28" t="inlineStr">
        <is>
          <t>Core MSCI World USD (Acc)</t>
        </is>
      </c>
      <c r="B28" t="inlineStr">
        <is>
          <t>IE00B4L5Y983</t>
        </is>
      </c>
      <c r="C28" t="inlineStr">
        <is>
          <t>FUND</t>
        </is>
      </c>
      <c r="D28" t="n">
        <v>5.3748</v>
      </c>
      <c r="E28" t="n">
        <v>111.63</v>
      </c>
      <c r="F28" t="n">
        <v>108.99</v>
      </c>
      <c r="G28" t="n">
        <v>599.99</v>
      </c>
      <c r="H28" t="n">
        <v>585.8</v>
      </c>
      <c r="I28" t="n">
        <v>-14.19</v>
      </c>
      <c r="J28" t="n">
        <v>-2.36</v>
      </c>
      <c r="K28" t="n">
        <v>3.38</v>
      </c>
    </row>
    <row r="29">
      <c r="A29" t="inlineStr">
        <is>
          <t>Core S&amp;P 500 USD (Acc)</t>
        </is>
      </c>
      <c r="B29" t="inlineStr">
        <is>
          <t>IE00B5BMR087</t>
        </is>
      </c>
      <c r="C29" t="inlineStr">
        <is>
          <t>FUND</t>
        </is>
      </c>
      <c r="D29" t="n">
        <v>1.7263</v>
      </c>
      <c r="E29" t="n">
        <v>614.6</v>
      </c>
      <c r="F29" t="n">
        <v>601.74</v>
      </c>
      <c r="G29" t="n">
        <v>1061</v>
      </c>
      <c r="H29" t="n">
        <v>1038.8</v>
      </c>
      <c r="I29" t="n">
        <v>-22.2</v>
      </c>
      <c r="J29" t="n">
        <v>-2.09</v>
      </c>
      <c r="K29" t="n">
        <v>5.99</v>
      </c>
    </row>
    <row r="30">
      <c r="A30" t="inlineStr">
        <is>
          <t>Wizz Air</t>
        </is>
      </c>
      <c r="B30" t="inlineStr">
        <is>
          <t>JE00BN574F90</t>
        </is>
      </c>
      <c r="C30" t="inlineStr">
        <is>
          <t>STOCK</t>
        </is>
      </c>
      <c r="D30" t="n">
        <v>38.4246</v>
      </c>
      <c r="E30" t="n">
        <v>10.41</v>
      </c>
      <c r="F30" t="n">
        <v>11.52</v>
      </c>
      <c r="G30" t="n">
        <v>400</v>
      </c>
      <c r="H30" t="n">
        <v>442.65</v>
      </c>
      <c r="I30" t="n">
        <v>42.65</v>
      </c>
      <c r="J30" t="n">
        <v>10.66</v>
      </c>
      <c r="K30" t="n">
        <v>2.55</v>
      </c>
    </row>
    <row r="31">
      <c r="A31" t="inlineStr">
        <is>
          <t>Metaplanet</t>
        </is>
      </c>
      <c r="B31" t="inlineStr">
        <is>
          <t>JP3481200008</t>
        </is>
      </c>
      <c r="C31" t="inlineStr">
        <is>
          <t>STOCK</t>
        </is>
      </c>
      <c r="D31" t="n">
        <v>78.8845</v>
      </c>
      <c r="E31" t="n">
        <v>2.51</v>
      </c>
      <c r="F31" t="n">
        <v>2.95</v>
      </c>
      <c r="G31" t="n">
        <v>198</v>
      </c>
      <c r="H31" t="n">
        <v>232.71</v>
      </c>
      <c r="I31" t="n">
        <v>34.71</v>
      </c>
      <c r="J31" t="n">
        <v>17.53</v>
      </c>
      <c r="K31" t="n">
        <v>1.34</v>
      </c>
    </row>
    <row r="32">
      <c r="A32" t="inlineStr">
        <is>
          <t>WuXi Biologics</t>
        </is>
      </c>
      <c r="B32" t="inlineStr">
        <is>
          <t>KYG970081173</t>
        </is>
      </c>
      <c r="C32" t="inlineStr">
        <is>
          <t>STOCK</t>
        </is>
      </c>
      <c r="D32" t="n">
        <v>14.0035</v>
      </c>
      <c r="E32" t="n">
        <v>4</v>
      </c>
      <c r="F32" t="n">
        <v>4.33</v>
      </c>
      <c r="G32" t="n">
        <v>56</v>
      </c>
      <c r="H32" t="n">
        <v>60.61</v>
      </c>
      <c r="I32" t="n">
        <v>4.61</v>
      </c>
      <c r="J32" t="n">
        <v>8.24</v>
      </c>
      <c r="K32" t="n">
        <v>0.35</v>
      </c>
    </row>
    <row r="33">
      <c r="A33" t="inlineStr">
        <is>
          <t>Chainlink</t>
        </is>
      </c>
      <c r="B33" t="inlineStr">
        <is>
          <t>LINK</t>
        </is>
      </c>
      <c r="C33" t="inlineStr">
        <is>
          <t>CRYPTO</t>
        </is>
      </c>
      <c r="D33" t="n">
        <v>17.512</v>
      </c>
      <c r="E33" t="n">
        <v>11.02</v>
      </c>
      <c r="F33" t="n">
        <v>7.42</v>
      </c>
      <c r="G33" t="n">
        <v>193</v>
      </c>
      <c r="H33" t="n">
        <v>129.86</v>
      </c>
      <c r="I33" t="n">
        <v>-63.14</v>
      </c>
      <c r="J33" t="n">
        <v>-32.72</v>
      </c>
      <c r="K33" t="n">
        <v>0.75</v>
      </c>
    </row>
    <row r="34">
      <c r="A34" t="inlineStr">
        <is>
          <t>DAX EUR (Acc)</t>
        </is>
      </c>
      <c r="B34" t="inlineStr">
        <is>
          <t>LU0274211480</t>
        </is>
      </c>
      <c r="C34" t="inlineStr">
        <is>
          <t>FUND</t>
        </is>
      </c>
      <c r="D34" t="n">
        <v>2.2191</v>
      </c>
      <c r="E34" t="n">
        <v>225.32</v>
      </c>
      <c r="F34" t="n">
        <v>225.8</v>
      </c>
      <c r="G34" t="n">
        <v>500</v>
      </c>
      <c r="H34" t="n">
        <v>501.07</v>
      </c>
      <c r="I34" t="n">
        <v>1.07</v>
      </c>
      <c r="J34" t="n">
        <v>0.21</v>
      </c>
      <c r="K34" t="n">
        <v>2.89</v>
      </c>
    </row>
    <row r="35">
      <c r="A35" t="inlineStr">
        <is>
          <t>MSCI Robotics &amp; AI ESG Screened EUR (Acc)</t>
        </is>
      </c>
      <c r="B35" t="inlineStr">
        <is>
          <t>LU1861132840</t>
        </is>
      </c>
      <c r="C35" t="inlineStr">
        <is>
          <t>FUND</t>
        </is>
      </c>
      <c r="D35" t="n">
        <v>4.312</v>
      </c>
      <c r="E35" t="n">
        <v>122.68</v>
      </c>
      <c r="F35" t="n">
        <v>122.68</v>
      </c>
      <c r="G35" t="n">
        <v>529</v>
      </c>
      <c r="H35" t="n">
        <v>529</v>
      </c>
      <c r="I35" t="n">
        <v>0</v>
      </c>
      <c r="J35" t="n">
        <v>0</v>
      </c>
      <c r="K35" t="n">
        <v>3.05</v>
      </c>
    </row>
    <row r="36">
      <c r="A36" t="inlineStr">
        <is>
          <t>Polygon</t>
        </is>
      </c>
      <c r="B36" t="inlineStr">
        <is>
          <t>MATIC</t>
        </is>
      </c>
      <c r="C36" t="inlineStr">
        <is>
          <t>CRYPTO</t>
        </is>
      </c>
      <c r="D36" t="n">
        <v>223.9315</v>
      </c>
      <c r="E36" t="n">
        <v>0.1</v>
      </c>
      <c r="F36" t="n">
        <v>0.1</v>
      </c>
      <c r="G36" t="n">
        <v>23</v>
      </c>
      <c r="H36" t="n">
        <v>23</v>
      </c>
      <c r="I36" t="n">
        <v>0</v>
      </c>
      <c r="J36" t="n">
        <v>0</v>
      </c>
      <c r="K36" t="n">
        <v>0.13</v>
      </c>
    </row>
    <row r="37">
      <c r="A37" t="inlineStr">
        <is>
          <t>Solana</t>
        </is>
      </c>
      <c r="B37" t="inlineStr">
        <is>
          <t>SOL</t>
        </is>
      </c>
      <c r="C37" t="inlineStr">
        <is>
          <t>CRYPTO</t>
        </is>
      </c>
      <c r="D37" t="n">
        <v>7.1127</v>
      </c>
      <c r="E37" t="n">
        <v>99.27</v>
      </c>
      <c r="F37" t="n">
        <v>68.26000000000001</v>
      </c>
      <c r="G37" t="n">
        <v>706.11</v>
      </c>
      <c r="H37" t="n">
        <v>485.49</v>
      </c>
      <c r="I37" t="n">
        <v>-220.62</v>
      </c>
      <c r="J37" t="n">
        <v>-31.24</v>
      </c>
      <c r="K37" t="n">
        <v>2.8</v>
      </c>
    </row>
    <row r="38">
      <c r="A38" t="inlineStr">
        <is>
          <t>D-Wave Quantum</t>
        </is>
      </c>
      <c r="B38" t="inlineStr">
        <is>
          <t>US26740W1099</t>
        </is>
      </c>
      <c r="C38" t="inlineStr">
        <is>
          <t>STOCK</t>
        </is>
      </c>
      <c r="D38" t="n">
        <v>92.377</v>
      </c>
      <c r="E38" t="n">
        <v>19.65</v>
      </c>
      <c r="F38" t="n">
        <v>15.5</v>
      </c>
      <c r="G38" t="n">
        <v>1815.54</v>
      </c>
      <c r="H38" t="n">
        <v>1432.31</v>
      </c>
      <c r="I38" t="n">
        <v>-383.23</v>
      </c>
      <c r="J38" t="n">
        <v>-21.11</v>
      </c>
      <c r="K38" t="n">
        <v>8.26</v>
      </c>
    </row>
    <row r="39">
      <c r="A39" t="inlineStr">
        <is>
          <t>Netflix</t>
        </is>
      </c>
      <c r="B39" t="inlineStr">
        <is>
          <t>US64110L1061</t>
        </is>
      </c>
      <c r="C39" t="inlineStr">
        <is>
          <t>STOCK</t>
        </is>
      </c>
      <c r="D39" t="n">
        <v>2.4364</v>
      </c>
      <c r="E39" t="n">
        <v>82.09</v>
      </c>
      <c r="F39" t="n">
        <v>82.09</v>
      </c>
      <c r="G39" t="n">
        <v>200</v>
      </c>
      <c r="H39" t="n">
        <v>200</v>
      </c>
      <c r="I39" t="n">
        <v>0</v>
      </c>
      <c r="J39" t="n">
        <v>0</v>
      </c>
      <c r="K39" t="n">
        <v>1.15</v>
      </c>
    </row>
    <row r="40">
      <c r="A40" t="inlineStr">
        <is>
          <t>NVIDIA</t>
        </is>
      </c>
      <c r="B40" t="inlineStr">
        <is>
          <t>US67066G1040</t>
        </is>
      </c>
      <c r="C40" t="inlineStr">
        <is>
          <t>STOCK</t>
        </is>
      </c>
      <c r="D40" t="n">
        <v>2.7088</v>
      </c>
      <c r="E40" t="n">
        <v>144.71</v>
      </c>
      <c r="F40" t="n">
        <v>151.56</v>
      </c>
      <c r="G40" t="n">
        <v>392</v>
      </c>
      <c r="H40" t="n">
        <v>410.55</v>
      </c>
      <c r="I40" t="n">
        <v>18.55</v>
      </c>
      <c r="J40" t="n">
        <v>4.73</v>
      </c>
      <c r="K40" t="n">
        <v>2.37</v>
      </c>
    </row>
    <row r="41">
      <c r="A41" t="inlineStr">
        <is>
          <t>Palantir Technologies</t>
        </is>
      </c>
      <c r="B41" t="inlineStr">
        <is>
          <t>US69608A1088</t>
        </is>
      </c>
      <c r="C41" t="inlineStr">
        <is>
          <t>STOCK</t>
        </is>
      </c>
      <c r="D41" t="n">
        <v>2.1048</v>
      </c>
      <c r="E41" t="n">
        <v>141.58</v>
      </c>
      <c r="F41" t="n">
        <v>153.46</v>
      </c>
      <c r="G41" t="n">
        <v>298</v>
      </c>
      <c r="H41" t="n">
        <v>323.01</v>
      </c>
      <c r="I41" t="n">
        <v>25.01</v>
      </c>
      <c r="J41" t="n">
        <v>8.390000000000001</v>
      </c>
      <c r="K41" t="n">
        <v>1.86</v>
      </c>
    </row>
    <row r="42">
      <c r="A42" t="inlineStr">
        <is>
          <t>Patterson-UTI Energy</t>
        </is>
      </c>
      <c r="B42" t="inlineStr">
        <is>
          <t>US7034811015</t>
        </is>
      </c>
      <c r="C42" t="inlineStr">
        <is>
          <t>STOCK</t>
        </is>
      </c>
      <c r="D42" t="n">
        <v>66.1189</v>
      </c>
      <c r="E42" t="n">
        <v>9.07</v>
      </c>
      <c r="F42" t="n">
        <v>9.48</v>
      </c>
      <c r="G42" t="n">
        <v>600</v>
      </c>
      <c r="H42" t="n">
        <v>626.6799999999999</v>
      </c>
      <c r="I42" t="n">
        <v>26.68</v>
      </c>
      <c r="J42" t="n">
        <v>4.45</v>
      </c>
      <c r="K42" t="n">
        <v>3.62</v>
      </c>
    </row>
    <row r="43">
      <c r="A43" t="inlineStr">
        <is>
          <t>Plug Power</t>
        </is>
      </c>
      <c r="B43" t="inlineStr">
        <is>
          <t>US72919P2020</t>
        </is>
      </c>
      <c r="C43" t="inlineStr">
        <is>
          <t>STOCK</t>
        </is>
      </c>
      <c r="D43" t="n">
        <v>99.26949999999999</v>
      </c>
      <c r="E43" t="n">
        <v>2.7</v>
      </c>
      <c r="F43" t="n">
        <v>2.64</v>
      </c>
      <c r="G43" t="n">
        <v>268</v>
      </c>
      <c r="H43" t="n">
        <v>261.97</v>
      </c>
      <c r="I43" t="n">
        <v>-6.03</v>
      </c>
      <c r="J43" t="n">
        <v>-2.25</v>
      </c>
      <c r="K43" t="n">
        <v>1.51</v>
      </c>
    </row>
    <row r="44">
      <c r="A44" t="inlineStr">
        <is>
          <t>Red Cat</t>
        </is>
      </c>
      <c r="B44" t="inlineStr">
        <is>
          <t>US75644T1007</t>
        </is>
      </c>
      <c r="C44" t="inlineStr">
        <is>
          <t>STOCK</t>
        </is>
      </c>
      <c r="D44" t="n">
        <v>28.5303</v>
      </c>
      <c r="E44" t="n">
        <v>6.92</v>
      </c>
      <c r="F44" t="n">
        <v>10.2</v>
      </c>
      <c r="G44" t="n">
        <v>197.43</v>
      </c>
      <c r="H44" t="n">
        <v>291.01</v>
      </c>
      <c r="I44" t="n">
        <v>93.58</v>
      </c>
      <c r="J44" t="n">
        <v>47.4</v>
      </c>
      <c r="K44" t="n">
        <v>1.68</v>
      </c>
    </row>
    <row r="45">
      <c r="A45" t="inlineStr">
        <is>
          <t xml:space="preserve">UiPath </t>
        </is>
      </c>
      <c r="B45" t="inlineStr">
        <is>
          <t>US90364P1057</t>
        </is>
      </c>
      <c r="C45" t="inlineStr">
        <is>
          <t>STOCK</t>
        </is>
      </c>
      <c r="D45" t="n">
        <v>14.4225</v>
      </c>
      <c r="E45" t="n">
        <v>16.08</v>
      </c>
      <c r="F45" t="n">
        <v>14.86</v>
      </c>
      <c r="G45" t="n">
        <v>231.97</v>
      </c>
      <c r="H45" t="n">
        <v>214.32</v>
      </c>
      <c r="I45" t="n">
        <v>-17.65</v>
      </c>
      <c r="J45" t="n">
        <v>-7.61</v>
      </c>
      <c r="K45" t="n">
        <v>1.24</v>
      </c>
    </row>
    <row r="46">
      <c r="A46" t="inlineStr">
        <is>
          <t>Uranium Energy</t>
        </is>
      </c>
      <c r="B46" t="inlineStr">
        <is>
          <t>US9168961038</t>
        </is>
      </c>
      <c r="C46" t="inlineStr">
        <is>
          <t>STOCK</t>
        </is>
      </c>
      <c r="D46" t="n">
        <v>21.7916</v>
      </c>
      <c r="E46" t="n">
        <v>15.24</v>
      </c>
      <c r="F46" t="n">
        <v>12.77</v>
      </c>
      <c r="G46" t="n">
        <v>332</v>
      </c>
      <c r="H46" t="n">
        <v>278.28</v>
      </c>
      <c r="I46" t="n">
        <v>-53.72</v>
      </c>
      <c r="J46" t="n">
        <v>-16.18</v>
      </c>
      <c r="K46" t="n">
        <v>1.61</v>
      </c>
    </row>
    <row r="47">
      <c r="A47" t="inlineStr">
        <is>
          <t>Render</t>
        </is>
      </c>
      <c r="B47" t="inlineStr">
        <is>
          <t>XF0RENDER015</t>
        </is>
      </c>
      <c r="C47" t="inlineStr">
        <is>
          <t>CRYPTO</t>
        </is>
      </c>
      <c r="D47" t="n">
        <v>24.9</v>
      </c>
      <c r="E47" t="n">
        <v>2.25</v>
      </c>
      <c r="F47" t="n">
        <v>1.53</v>
      </c>
      <c r="G47" t="n">
        <v>55.97</v>
      </c>
      <c r="H47" t="n">
        <v>38.19</v>
      </c>
      <c r="I47" t="n">
        <v>-17.78</v>
      </c>
      <c r="J47" t="n">
        <v>-31.77</v>
      </c>
      <c r="K47" t="n">
        <v>0.22</v>
      </c>
    </row>
    <row r="48">
      <c r="A48" t="inlineStr">
        <is>
          <t>XRP</t>
        </is>
      </c>
      <c r="B48" t="inlineStr">
        <is>
          <t>XRP</t>
        </is>
      </c>
      <c r="C48" t="inlineStr">
        <is>
          <t>CRYPTO</t>
        </is>
      </c>
      <c r="D48" t="n">
        <v>101.5925</v>
      </c>
      <c r="E48" t="n">
        <v>1.57</v>
      </c>
      <c r="F48" t="n">
        <v>1.12</v>
      </c>
      <c r="G48" t="n">
        <v>159</v>
      </c>
      <c r="H48" t="n">
        <v>114.13</v>
      </c>
      <c r="I48" t="n">
        <v>-44.87</v>
      </c>
      <c r="J48" t="n">
        <v>-28.22</v>
      </c>
      <c r="K48" t="n">
        <v>0.66</v>
      </c>
    </row>
    <row r="49"/>
    <row r="50">
      <c r="G50" s="1" t="inlineStr">
        <is>
          <t>Portfolio Total</t>
        </is>
      </c>
      <c r="H50" s="1" t="n">
        <v>17330.02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Class</t>
        </is>
      </c>
      <c r="B1" s="1" t="inlineStr">
        <is>
          <t>Current Market Value</t>
        </is>
      </c>
      <c r="C1" s="1" t="inlineStr">
        <is>
          <t>Allocation %</t>
        </is>
      </c>
    </row>
    <row r="2">
      <c r="A2" t="inlineStr">
        <is>
          <t>CRYPTO</t>
        </is>
      </c>
      <c r="B2" t="n">
        <v>945.4100000000001</v>
      </c>
      <c r="C2" t="n">
        <v>5.46</v>
      </c>
    </row>
    <row r="3">
      <c r="A3" t="inlineStr">
        <is>
          <t>FUND</t>
        </is>
      </c>
      <c r="B3" t="n">
        <v>2654.67</v>
      </c>
      <c r="C3" t="n">
        <v>15.32</v>
      </c>
    </row>
    <row r="4">
      <c r="A4" t="inlineStr">
        <is>
          <t>STOCK</t>
        </is>
      </c>
      <c r="B4" t="n">
        <v>13729.94</v>
      </c>
      <c r="C4" t="n">
        <v>79.23</v>
      </c>
    </row>
    <row r="5">
      <c r="A5" t="inlineStr">
        <is>
          <t>CASH</t>
        </is>
      </c>
      <c r="B5" t="n">
        <v>5405.94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Portfolio Weight %</t>
        </is>
      </c>
    </row>
    <row r="2">
      <c r="A2" t="inlineStr">
        <is>
          <t>DroneShield</t>
        </is>
      </c>
      <c r="B2" t="n">
        <v>18.88</v>
      </c>
    </row>
    <row r="3">
      <c r="A3" t="inlineStr">
        <is>
          <t>D-Wave Quantum</t>
        </is>
      </c>
      <c r="B3" t="n">
        <v>8.26</v>
      </c>
    </row>
    <row r="4">
      <c r="A4" t="inlineStr">
        <is>
          <t>Core S&amp;P 500 USD (Acc)</t>
        </is>
      </c>
      <c r="B4" t="n">
        <v>5.99</v>
      </c>
    </row>
    <row r="5">
      <c r="A5" t="inlineStr">
        <is>
          <t>Eco Oil &amp; Gas</t>
        </is>
      </c>
      <c r="B5" t="n">
        <v>4.61</v>
      </c>
    </row>
    <row r="6">
      <c r="A6" t="inlineStr">
        <is>
          <t>Patterson-UTI Energy</t>
        </is>
      </c>
      <c r="B6" t="n">
        <v>3.62</v>
      </c>
    </row>
    <row r="7">
      <c r="A7" t="inlineStr">
        <is>
          <t>Core MSCI World USD (Acc)</t>
        </is>
      </c>
      <c r="B7" t="n">
        <v>3.38</v>
      </c>
    </row>
    <row r="8">
      <c r="A8" t="inlineStr">
        <is>
          <t>BP</t>
        </is>
      </c>
      <c r="B8" t="n">
        <v>3.09</v>
      </c>
    </row>
    <row r="9">
      <c r="A9" t="inlineStr">
        <is>
          <t>MSCI Robotics &amp; AI ESG Screened EUR (Acc)</t>
        </is>
      </c>
      <c r="B9" t="n">
        <v>3.05</v>
      </c>
    </row>
    <row r="10">
      <c r="A10" t="inlineStr">
        <is>
          <t>BYD</t>
        </is>
      </c>
      <c r="B10" t="n">
        <v>3.01</v>
      </c>
    </row>
    <row r="11">
      <c r="A11" t="inlineStr">
        <is>
          <t>Centrotherm Photovoltaics</t>
        </is>
      </c>
      <c r="B11" t="n">
        <v>2.92</v>
      </c>
    </row>
    <row r="12">
      <c r="A12" t="inlineStr">
        <is>
          <t>DAX EUR (Acc)</t>
        </is>
      </c>
      <c r="B12" t="n">
        <v>2.89</v>
      </c>
    </row>
    <row r="13">
      <c r="A13" t="inlineStr">
        <is>
          <t>Solana</t>
        </is>
      </c>
      <c r="B13" t="n">
        <v>2.8</v>
      </c>
    </row>
    <row r="14">
      <c r="A14" t="inlineStr">
        <is>
          <t>Bayer</t>
        </is>
      </c>
      <c r="B14" t="n">
        <v>2.74</v>
      </c>
    </row>
    <row r="15">
      <c r="A15" t="inlineStr">
        <is>
          <t>Wizz Air</t>
        </is>
      </c>
      <c r="B15" t="n">
        <v>2.55</v>
      </c>
    </row>
    <row r="16">
      <c r="A16" t="inlineStr">
        <is>
          <t>Lufthansa</t>
        </is>
      </c>
      <c r="B16" t="n">
        <v>2.43</v>
      </c>
    </row>
    <row r="17">
      <c r="A17" t="inlineStr">
        <is>
          <t>NVIDIA</t>
        </is>
      </c>
      <c r="B17" t="n">
        <v>2.37</v>
      </c>
    </row>
    <row r="18">
      <c r="A18" t="inlineStr">
        <is>
          <t>Palantir Technologies</t>
        </is>
      </c>
      <c r="B18" t="n">
        <v>1.86</v>
      </c>
    </row>
    <row r="19">
      <c r="A19" t="inlineStr">
        <is>
          <t>Red Cat</t>
        </is>
      </c>
      <c r="B19" t="n">
        <v>1.68</v>
      </c>
    </row>
    <row r="20">
      <c r="A20" t="inlineStr">
        <is>
          <t>Uranium Energy</t>
        </is>
      </c>
      <c r="B20" t="n">
        <v>1.61</v>
      </c>
    </row>
    <row r="21">
      <c r="A21" t="inlineStr">
        <is>
          <t>Plug Power</t>
        </is>
      </c>
      <c r="B21" t="n">
        <v>1.51</v>
      </c>
    </row>
    <row r="22">
      <c r="A22" t="inlineStr">
        <is>
          <t>Draganfly</t>
        </is>
      </c>
      <c r="B22" t="n">
        <v>1.42</v>
      </c>
    </row>
    <row r="23">
      <c r="A23" t="inlineStr">
        <is>
          <t>Evotec</t>
        </is>
      </c>
      <c r="B23" t="n">
        <v>1.38</v>
      </c>
    </row>
    <row r="24">
      <c r="A24" t="inlineStr">
        <is>
          <t>Metaplanet</t>
        </is>
      </c>
      <c r="B24" t="n">
        <v>1.34</v>
      </c>
    </row>
    <row r="25">
      <c r="A25" t="inlineStr">
        <is>
          <t>Quantum eMotion</t>
        </is>
      </c>
      <c r="B25" t="n">
        <v>1.26</v>
      </c>
    </row>
    <row r="26">
      <c r="A26" t="inlineStr">
        <is>
          <t>TeamViewer</t>
        </is>
      </c>
      <c r="B26" t="n">
        <v>1.24</v>
      </c>
    </row>
    <row r="27">
      <c r="A27" t="inlineStr">
        <is>
          <t xml:space="preserve">UiPath </t>
        </is>
      </c>
      <c r="B27" t="n">
        <v>1.24</v>
      </c>
    </row>
    <row r="28">
      <c r="A28" t="inlineStr">
        <is>
          <t>Hensoldt</t>
        </is>
      </c>
      <c r="B28" t="n">
        <v>1.21</v>
      </c>
    </row>
    <row r="29">
      <c r="A29" t="inlineStr">
        <is>
          <t>Siemens Energy</t>
        </is>
      </c>
      <c r="B29" t="n">
        <v>1.16</v>
      </c>
    </row>
    <row r="30">
      <c r="A30" t="inlineStr">
        <is>
          <t>Netflix</t>
        </is>
      </c>
      <c r="B30" t="n">
        <v>1.15</v>
      </c>
    </row>
    <row r="31">
      <c r="A31" t="inlineStr">
        <is>
          <t>Siltronic</t>
        </is>
      </c>
      <c r="B31" t="n">
        <v>1.07</v>
      </c>
    </row>
    <row r="32">
      <c r="A32" t="inlineStr">
        <is>
          <t>RENK Group</t>
        </is>
      </c>
      <c r="B32" t="n">
        <v>1.02</v>
      </c>
    </row>
    <row r="33">
      <c r="A33" t="inlineStr">
        <is>
          <t>Voltabox</t>
        </is>
      </c>
      <c r="B33" t="n">
        <v>0.9399999999999999</v>
      </c>
    </row>
    <row r="34">
      <c r="A34" t="inlineStr">
        <is>
          <t>Chainlink</t>
        </is>
      </c>
      <c r="B34" t="n">
        <v>0.75</v>
      </c>
    </row>
    <row r="35">
      <c r="A35" t="inlineStr">
        <is>
          <t>Infineon Technologies</t>
        </is>
      </c>
      <c r="B35" t="n">
        <v>0.74</v>
      </c>
    </row>
    <row r="36">
      <c r="A36" t="inlineStr">
        <is>
          <t>BTQ Technologies</t>
        </is>
      </c>
      <c r="B36" t="n">
        <v>0.71</v>
      </c>
    </row>
    <row r="37">
      <c r="A37" t="inlineStr">
        <is>
          <t>XRP</t>
        </is>
      </c>
      <c r="B37" t="n">
        <v>0.66</v>
      </c>
    </row>
    <row r="38">
      <c r="A38" t="inlineStr">
        <is>
          <t>RWE</t>
        </is>
      </c>
      <c r="B38" t="n">
        <v>0.62</v>
      </c>
    </row>
    <row r="39">
      <c r="A39" t="inlineStr">
        <is>
          <t>Cardano</t>
        </is>
      </c>
      <c r="B39" t="n">
        <v>0.5</v>
      </c>
    </row>
    <row r="40">
      <c r="A40" t="inlineStr">
        <is>
          <t>Vulcan Energy Resources</t>
        </is>
      </c>
      <c r="B40" t="n">
        <v>0.38</v>
      </c>
    </row>
    <row r="41">
      <c r="A41" t="inlineStr">
        <is>
          <t>WuXi Biologics</t>
        </is>
      </c>
      <c r="B41" t="n">
        <v>0.35</v>
      </c>
    </row>
    <row r="42">
      <c r="A42" t="inlineStr">
        <is>
          <t>Deutsche Konsum REIT</t>
        </is>
      </c>
      <c r="B42" t="n">
        <v>0.33</v>
      </c>
    </row>
    <row r="43">
      <c r="A43" t="inlineStr">
        <is>
          <t>ThyssenKrupp</t>
        </is>
      </c>
      <c r="B43" t="n">
        <v>0.29</v>
      </c>
    </row>
    <row r="44">
      <c r="A44" t="inlineStr">
        <is>
          <t>Polkadot</t>
        </is>
      </c>
      <c r="B44" t="n">
        <v>0.28</v>
      </c>
    </row>
    <row r="45">
      <c r="A45" t="inlineStr">
        <is>
          <t>Volatus Aerospace</t>
        </is>
      </c>
      <c r="B45" t="n">
        <v>0.24</v>
      </c>
    </row>
    <row r="46">
      <c r="A46" t="inlineStr">
        <is>
          <t>Render</t>
        </is>
      </c>
      <c r="B46" t="n">
        <v>0.22</v>
      </c>
    </row>
    <row r="47">
      <c r="A47" t="inlineStr">
        <is>
          <t>Polygon</t>
        </is>
      </c>
      <c r="B47" t="n">
        <v>0.13</v>
      </c>
    </row>
    <row r="48">
      <c r="A48" t="inlineStr">
        <is>
          <t>Algorand</t>
        </is>
      </c>
      <c r="B48" t="n">
        <v>0.11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2026-05-07T09:58:15Z</dcterms:created>
  <dcterms:modified xmlns:dcterms="http://purl.org/dc/terms/" xmlns:xsi="http://www.w3.org/2001/XMLSchema-instance" xsi:type="dcterms:W3CDTF">2026-05-07T09:58:15Z</dcterms:modified>
</cp:coreProperties>
</file>