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Menú" sheetId="2" r:id="rId5"/>
    <sheet state="visible" name="Promos" sheetId="3" r:id="rId6"/>
    <sheet state="visible" name="AYUDA" sheetId="4" r:id="rId7"/>
    <sheet state="hidden" name="Validación de Datos" sheetId="5" r:id="rId8"/>
  </sheets>
  <definedNames/>
  <calcPr/>
  <extLst>
    <ext uri="GoogleSheetsCustomDataVersion2">
      <go:sheetsCustomData xmlns:go="http://customooxmlschemas.google.com/" r:id="rId9" roundtripDataChecksum="6S8KnTdB02J+M0Z2ej6z5qoTuc5bC/1DheG0wm6vr3w="/>
    </ext>
  </extLst>
</workbook>
</file>

<file path=xl/sharedStrings.xml><?xml version="1.0" encoding="utf-8"?>
<sst xmlns="http://schemas.openxmlformats.org/spreadsheetml/2006/main" count="248" uniqueCount="203">
  <si>
    <r>
      <rPr>
        <rFont val="Arial"/>
        <color rgb="FF000000"/>
        <sz val="10.0"/>
      </rPr>
      <t xml:space="preserve">Incluye sólo los </t>
    </r>
    <r>
      <rPr>
        <rFont val="Arial"/>
        <b/>
        <color rgb="FF000000"/>
        <sz val="10.0"/>
      </rPr>
      <t>platos</t>
    </r>
    <r>
      <rPr>
        <rFont val="Arial"/>
        <color rgb="FF000000"/>
        <sz val="10.0"/>
      </rPr>
      <t xml:space="preserve"> que identifican tu marca y tienen </t>
    </r>
    <r>
      <rPr>
        <rFont val="Arial"/>
        <b/>
        <color rgb="FF000000"/>
        <sz val="10.0"/>
      </rPr>
      <t>mayor rotación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</si>
  <si>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Seleccionar </t>
    </r>
    <r>
      <rPr>
        <rFont val="Arial"/>
        <b/>
        <color rgb="FF000000"/>
        <sz val="10.0"/>
      </rPr>
      <t>UNA sóla CATEGORÍA</t>
    </r>
    <r>
      <rPr>
        <rFont val="Arial"/>
        <color rgb="FF000000"/>
        <sz val="10.0"/>
      </rPr>
      <t xml:space="preserve"> </t>
    </r>
    <r>
      <rPr>
        <rFont val="Arial"/>
        <i/>
        <color rgb="FF000000"/>
        <sz val="8.0"/>
      </rPr>
      <t>(Celda D1)</t>
    </r>
    <r>
      <rPr>
        <rFont val="Arial"/>
        <color rgb="FF000000"/>
        <sz val="10.0"/>
      </rPr>
      <t xml:space="preserve"> por tienda, y sumar los </t>
    </r>
    <r>
      <rPr>
        <rFont val="Arial"/>
        <b/>
        <color rgb="FF000000"/>
        <sz val="10.0"/>
      </rPr>
      <t>TAGs que hagan falta</t>
    </r>
    <r>
      <rPr>
        <rFont val="Arial"/>
        <color rgb="FF000000"/>
        <sz val="10.0"/>
      </rPr>
      <t xml:space="preserve">. </t>
    </r>
  </si>
  <si>
    <r>
      <rPr>
        <rFont val="Arial"/>
        <color rgb="FF000000"/>
        <sz val="10.0"/>
      </rPr>
      <t xml:space="preserve">El </t>
    </r>
    <r>
      <rPr>
        <rFont val="Arial"/>
        <b/>
        <color rgb="FF000000"/>
        <sz val="10.0"/>
      </rPr>
      <t>mínimo de 10 platos</t>
    </r>
    <r>
      <rPr>
        <rFont val="Arial"/>
        <color rgb="FF000000"/>
        <sz val="10.0"/>
      </rPr>
      <t xml:space="preserve"> no contempla bebidas.</t>
    </r>
  </si>
  <si>
    <r>
      <rPr>
        <rFont val="Arial"/>
        <color rgb="FF000000"/>
        <sz val="10.0"/>
      </rPr>
      <t xml:space="preserve">No olvides sumar bebidas y </t>
    </r>
    <r>
      <rPr>
        <rFont val="Arial"/>
        <b/>
        <color rgb="FF000000"/>
        <sz val="10.0"/>
      </rPr>
      <t>aclarar tamaño</t>
    </r>
    <r>
      <rPr>
        <rFont val="Arial"/>
        <color rgb="FF000000"/>
        <sz val="10.0"/>
      </rPr>
      <t xml:space="preserve"> de las mismas (en cc).</t>
    </r>
  </si>
  <si>
    <r>
      <rPr>
        <rFont val="Arial"/>
        <color rgb="FF000000"/>
        <sz val="10.0"/>
      </rPr>
      <t xml:space="preserve">Recuerda que los </t>
    </r>
    <r>
      <rPr>
        <rFont val="Arial"/>
        <b/>
        <color rgb="FF000000"/>
        <sz val="10.0"/>
      </rPr>
      <t>precios tienen que coincidir con los valores del local</t>
    </r>
    <r>
      <rPr>
        <rFont val="Arial"/>
        <color rgb="FF000000"/>
        <sz val="10.0"/>
      </rPr>
      <t xml:space="preserve"> (no podemos hacer markup adicional)</t>
    </r>
  </si>
  <si>
    <t>Bienvenido!</t>
  </si>
  <si>
    <t>Marca</t>
  </si>
  <si>
    <t>Nombre de tu local tal y como quieres figurar en Rappi</t>
  </si>
  <si>
    <t>Dirección</t>
  </si>
  <si>
    <t>Sucursal 2</t>
  </si>
  <si>
    <t>Encargado</t>
  </si>
  <si>
    <t>Tel. del local</t>
  </si>
  <si>
    <t>Sucursal 3</t>
  </si>
  <si>
    <t>Sucursal 4</t>
  </si>
  <si>
    <t>Sucursal 5</t>
  </si>
  <si>
    <t>Sucursal 6</t>
  </si>
  <si>
    <t>Sucursal 7</t>
  </si>
  <si>
    <t>Sucursal 8</t>
  </si>
  <si>
    <t>Sucursal 9</t>
  </si>
  <si>
    <t>Sucursal 10</t>
  </si>
  <si>
    <t>CATEGORÍA</t>
  </si>
  <si>
    <t>TAG 1</t>
  </si>
  <si>
    <t xml:space="preserve">Utilizar desplegables --&gt; </t>
  </si>
  <si>
    <t>Categoría</t>
  </si>
  <si>
    <t xml:space="preserve">La asignación funciona igual que Topings. </t>
  </si>
  <si>
    <t>NOMBRE DEL PLATO</t>
  </si>
  <si>
    <t>DESCRIPCIÓN</t>
  </si>
  <si>
    <t>PRECIO</t>
  </si>
  <si>
    <t>Corredores</t>
  </si>
  <si>
    <t>Producto a cual aplica</t>
  </si>
  <si>
    <t>Tequeños salados (con queso blanco)</t>
  </si>
  <si>
    <t>12 palitos con queso tradicional venezolano, recubierto con una masa de harina de trigo</t>
  </si>
  <si>
    <t>Tequeños Dulces (guayaba y queso) (membrillo y queso)</t>
  </si>
  <si>
    <t>12 palitos con queso tradicional venezolano y membrillo, recubierto con una masa de harina de trigo</t>
  </si>
  <si>
    <t>Tequeños con óregano</t>
  </si>
  <si>
    <t>12 palitos con queso tradicional venezolano, recubierto con una masa de harina de trigo y oregano</t>
  </si>
  <si>
    <t xml:space="preserve">Arepas de Jamon y queso </t>
  </si>
  <si>
    <t>Arepas de maiz con queso tradicional venezolano</t>
  </si>
  <si>
    <t>Arepas de carne molida y queso</t>
  </si>
  <si>
    <t>Arepa de maiz con carne picada,con salteado de vegetales y queso tradicional venezolano</t>
  </si>
  <si>
    <t xml:space="preserve">Arepas de carne Mechada y queso </t>
  </si>
  <si>
    <t>Arepa de maiz con carne deshilachada y queso tradicional venezolano</t>
  </si>
  <si>
    <t xml:space="preserve">Arepa de vegetales </t>
  </si>
  <si>
    <t>Arepa de maiz con lechuga, tomate,cebolla y mayonesa de palta</t>
  </si>
  <si>
    <t>MIN</t>
  </si>
  <si>
    <t>Cachitos (por encargo,minimo 6)</t>
  </si>
  <si>
    <t>Pan tipico venezolano relleno con panceta y jamon</t>
  </si>
  <si>
    <t xml:space="preserve">salsa de ajo extra </t>
  </si>
  <si>
    <t>Mayonesa con cilantro y ajo</t>
  </si>
  <si>
    <t>Empanadas de jamon y queso</t>
  </si>
  <si>
    <t xml:space="preserve">Empanada de maiz, rellena con jamon y queso blanco </t>
  </si>
  <si>
    <t>Empanadas de carne mechada</t>
  </si>
  <si>
    <t xml:space="preserve">Empanada de maiz, rellena con carne picada y queso blanco </t>
  </si>
  <si>
    <t>Empanada de carne molida</t>
  </si>
  <si>
    <t xml:space="preserve">Empanada de maiz, rellena con carne en hebras y queso blanco </t>
  </si>
  <si>
    <t xml:space="preserve">Pan de Jamon </t>
  </si>
  <si>
    <t>Pan tipico venezolano relleno con panceta, jamon, aceitunas, pasas, su sabor es agridulce y normalmente se consume en las fiestas  decembrinas. Pesa al rededor de 1k300grs</t>
  </si>
  <si>
    <t>Lasaña (porcion)</t>
  </si>
  <si>
    <t xml:space="preserve">Es un tipo de pasta. Se superponen capas de pasta casera intercaladas con Carne picada, bechamell y muzarella, al final todo queda gratinado </t>
  </si>
  <si>
    <t>Torta Tres Leches (porcion)</t>
  </si>
  <si>
    <t>Es un bizcocho humedecido con una mezcla de leche condensada, leche evaporada, crema de leche   y canela, se finaliza con una capa de chantilly y canela</t>
  </si>
  <si>
    <t>MAX</t>
  </si>
  <si>
    <t>Si no entiende como funciona, ir a TAB "Ayuda"</t>
  </si>
  <si>
    <t>Min 7 Max 25</t>
  </si>
  <si>
    <t>PRECIO Original</t>
  </si>
  <si>
    <t>Horario de Producto</t>
  </si>
  <si>
    <t>% Descuento</t>
  </si>
  <si>
    <t>Precio de Promo</t>
  </si>
  <si>
    <t>Adicionales / Topings</t>
  </si>
  <si>
    <t>Precio</t>
  </si>
  <si>
    <t>Bebidas</t>
  </si>
  <si>
    <t>Medida</t>
  </si>
  <si>
    <t>Así figurará tu pedido en la tablet.</t>
  </si>
  <si>
    <t>Definición del plato, tamaño, peso, porciones etc</t>
  </si>
  <si>
    <t>$</t>
  </si>
  <si>
    <t>Utilizar desplegable</t>
  </si>
  <si>
    <t>Esta celda de completa sola.</t>
  </si>
  <si>
    <t xml:space="preserve">Poner los productos según la línea, separado por comas. </t>
  </si>
  <si>
    <t>Aclarar: Línea: Coca-Cola/Pepsi</t>
  </si>
  <si>
    <t xml:space="preserve">Aclarar cc. </t>
  </si>
  <si>
    <t>Ejemplo</t>
  </si>
  <si>
    <t>Pizza Napolitana Grande</t>
  </si>
  <si>
    <t>Pizza 6 porciones con muzzarella, tomate y ajo. Masa casera horneada en horno de barro.</t>
  </si>
  <si>
    <t>Almuerzo y Cena</t>
  </si>
  <si>
    <t>Aceitunas</t>
  </si>
  <si>
    <t>1,2,3,4 o (Todos)</t>
  </si>
  <si>
    <t>Coca-Cola</t>
  </si>
  <si>
    <t>220cc</t>
  </si>
  <si>
    <t>12 unidades. Barritas de queso blanco, cubiertas con una suave masa de harina de trigo</t>
  </si>
  <si>
    <t>Cena</t>
  </si>
  <si>
    <t xml:space="preserve">salsa de ajo </t>
  </si>
  <si>
    <t>todos</t>
  </si>
  <si>
    <t xml:space="preserve">Arepas de Carne picada y queso </t>
  </si>
  <si>
    <t xml:space="preserve"> </t>
  </si>
  <si>
    <r>
      <rPr>
        <rFont val="Calibri"/>
        <color theme="1"/>
        <sz val="11.0"/>
      </rPr>
      <t xml:space="preserve">La idea de los Topings "Masivos", es no tenes que poner una lista de topings por producto, sino que podes escribir los Topings una sóla vez, y elegir a qué platos asignarlos.                 Veamos: Si tenemos una </t>
    </r>
    <r>
      <rPr>
        <rFont val="Calibri"/>
        <b/>
        <color theme="1"/>
        <sz val="11.0"/>
      </rPr>
      <t>Pizza de 6 porciones</t>
    </r>
    <r>
      <rPr>
        <rFont val="Calibri"/>
        <color theme="1"/>
        <sz val="11.0"/>
      </rPr>
      <t xml:space="preserve"> en la </t>
    </r>
    <r>
      <rPr>
        <rFont val="Calibri"/>
        <b/>
        <color theme="1"/>
        <sz val="11.0"/>
      </rPr>
      <t xml:space="preserve">línea 1 </t>
    </r>
    <r>
      <rPr>
        <rFont val="Calibri"/>
        <color theme="1"/>
        <sz val="11.0"/>
      </rPr>
      <t xml:space="preserve">y queremos poner la opción de Agrandarla, Agregarle Jamón y Cambiar la masa. Además, tenemos de la línea </t>
    </r>
    <r>
      <rPr>
        <rFont val="Calibri"/>
        <b/>
        <color theme="1"/>
        <sz val="11.0"/>
      </rPr>
      <t>2 a 7 empanadas de distintos gustos</t>
    </r>
    <r>
      <rPr>
        <rFont val="Calibri"/>
        <color theme="1"/>
        <sz val="11.0"/>
      </rPr>
      <t xml:space="preserve">, a los cuales les queremos poner como Topings la forma de cocina.  </t>
    </r>
  </si>
  <si>
    <r>
      <rPr>
        <rFont val="Calibri"/>
        <color theme="1"/>
        <sz val="11.0"/>
      </rPr>
      <t>La columna F, nos dice las Líneas en las cuales se encuentran los productos a los que corresponde CADA Toping! (Notar que</t>
    </r>
    <r>
      <rPr>
        <rFont val="Calibri"/>
        <color theme="1"/>
        <sz val="11.0"/>
        <u/>
      </rPr>
      <t xml:space="preserve"> cada línea de Topings es independiente</t>
    </r>
    <r>
      <rPr>
        <rFont val="Calibri"/>
        <color theme="1"/>
        <sz val="11.0"/>
      </rPr>
      <t xml:space="preserve">).  </t>
    </r>
  </si>
  <si>
    <t xml:space="preserve">  8 porciones</t>
  </si>
  <si>
    <t>Jamon Serrano</t>
  </si>
  <si>
    <t>Masa de celíaco</t>
  </si>
  <si>
    <t>Frita</t>
  </si>
  <si>
    <t>Del 2-7</t>
  </si>
  <si>
    <t>Horno</t>
  </si>
  <si>
    <t>Americana</t>
  </si>
  <si>
    <t>Hamburguesas</t>
  </si>
  <si>
    <t>Desayuno</t>
  </si>
  <si>
    <t>Postres</t>
  </si>
  <si>
    <t>Helados</t>
  </si>
  <si>
    <t>Media Mañana</t>
  </si>
  <si>
    <t>Italiana</t>
  </si>
  <si>
    <t>Pizza</t>
  </si>
  <si>
    <t>Almuerzo</t>
  </si>
  <si>
    <t>Internacional</t>
  </si>
  <si>
    <t>Sándwiches</t>
  </si>
  <si>
    <t>Merienda</t>
  </si>
  <si>
    <t>Saludable</t>
  </si>
  <si>
    <t>Ensaladas</t>
  </si>
  <si>
    <t>Asiática</t>
  </si>
  <si>
    <t>Woks</t>
  </si>
  <si>
    <t>Desayuno y Merienda</t>
  </si>
  <si>
    <t>Panadería</t>
  </si>
  <si>
    <t>Sushi</t>
  </si>
  <si>
    <t>Árabe</t>
  </si>
  <si>
    <t>Pastelería</t>
  </si>
  <si>
    <t>Todo el día</t>
  </si>
  <si>
    <t>Carnes</t>
  </si>
  <si>
    <t>Pollo</t>
  </si>
  <si>
    <t>Argentina</t>
  </si>
  <si>
    <t>Shawarma</t>
  </si>
  <si>
    <t>Menú ejecutivo</t>
  </si>
  <si>
    <t>Medialunas</t>
  </si>
  <si>
    <t>Mexicana</t>
  </si>
  <si>
    <t>Parrilla</t>
  </si>
  <si>
    <t>Venezolana</t>
  </si>
  <si>
    <t>Té</t>
  </si>
  <si>
    <t>Peruana</t>
  </si>
  <si>
    <t>Empanadas</t>
  </si>
  <si>
    <t>Colombiana</t>
  </si>
  <si>
    <t>Milanesas</t>
  </si>
  <si>
    <t>Picadas</t>
  </si>
  <si>
    <t>Tacos</t>
  </si>
  <si>
    <t>Wraps</t>
  </si>
  <si>
    <t>Facturas</t>
  </si>
  <si>
    <t>Jugos</t>
  </si>
  <si>
    <t>Falafel</t>
  </si>
  <si>
    <t>Arepas</t>
  </si>
  <si>
    <t>Pastas</t>
  </si>
  <si>
    <t>Pan de queso</t>
  </si>
  <si>
    <t>Papas fritas</t>
  </si>
  <si>
    <t>Bodegón</t>
  </si>
  <si>
    <t>Vegetariano</t>
  </si>
  <si>
    <t>Tortas</t>
  </si>
  <si>
    <t>Veggie</t>
  </si>
  <si>
    <t>Donuts</t>
  </si>
  <si>
    <t>Ceviche</t>
  </si>
  <si>
    <t>Yogures</t>
  </si>
  <si>
    <t>Wings</t>
  </si>
  <si>
    <t>Churros</t>
  </si>
  <si>
    <t>Café</t>
  </si>
  <si>
    <t>Waffles</t>
  </si>
  <si>
    <t>Rolls</t>
  </si>
  <si>
    <t>Hummus</t>
  </si>
  <si>
    <t>Poke</t>
  </si>
  <si>
    <t>Desayunos y meriendas</t>
  </si>
  <si>
    <t>Detox</t>
  </si>
  <si>
    <t>Sushi salad</t>
  </si>
  <si>
    <t>Bowls</t>
  </si>
  <si>
    <t>Finger food</t>
  </si>
  <si>
    <t>Combos</t>
  </si>
  <si>
    <t>Tartas</t>
  </si>
  <si>
    <t>Puré</t>
  </si>
  <si>
    <t>Ribs</t>
  </si>
  <si>
    <t>Sopas</t>
  </si>
  <si>
    <t>Dumplings</t>
  </si>
  <si>
    <t>Hot dogs</t>
  </si>
  <si>
    <t>Chipa</t>
  </si>
  <si>
    <t>Panchos</t>
  </si>
  <si>
    <t>Tostados</t>
  </si>
  <si>
    <t>Pescado</t>
  </si>
  <si>
    <t>Smoothies</t>
  </si>
  <si>
    <t>Chocolate</t>
  </si>
  <si>
    <t>Gourmet</t>
  </si>
  <si>
    <t>Nachos</t>
  </si>
  <si>
    <t>Paella</t>
  </si>
  <si>
    <t>Tapas</t>
  </si>
  <si>
    <t>Fatay</t>
  </si>
  <si>
    <t>Fusion</t>
  </si>
  <si>
    <t>Tortilla</t>
  </si>
  <si>
    <t>Pulled pork</t>
  </si>
  <si>
    <t>Nikkei</t>
  </si>
  <si>
    <t>Choripán</t>
  </si>
  <si>
    <t>Artesanal</t>
  </si>
  <si>
    <t>Paletas</t>
  </si>
  <si>
    <t>Crepes</t>
  </si>
  <si>
    <t>Bagels</t>
  </si>
  <si>
    <t>Burritos</t>
  </si>
  <si>
    <t>Chivitos</t>
  </si>
  <si>
    <t>Risotto</t>
  </si>
  <si>
    <t>Fajitas</t>
  </si>
  <si>
    <t>Vegano</t>
  </si>
  <si>
    <t>Pinchos</t>
  </si>
  <si>
    <t>Muffins</t>
  </si>
  <si>
    <t>Alfajores</t>
  </si>
  <si>
    <t>Minutas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</si>
</sst>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.00_-;\-&quot;$&quot;\ * #,##0.00_-;_-&quot;$&quot;\ * &quot;-&quot;??_-;_-@"/>
  </numFmts>
  <fonts count="19">
    <font>
      <sz val="11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FFFFFF"/>
      <name val="Arial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0"/>
      <name val="Calibri"/>
    </font>
    <font>
      <i/>
      <sz val="10.0"/>
      <color theme="1"/>
      <name val="Calibri"/>
    </font>
    <font>
      <i/>
      <sz val="11.0"/>
      <color rgb="FF3A3838"/>
      <name val="Calibri"/>
    </font>
    <font>
      <i/>
      <sz val="10.0"/>
      <color rgb="FF7F7F7F"/>
      <name val="Calibri"/>
    </font>
    <font>
      <sz val="11.0"/>
      <color theme="1"/>
      <name val="Arial"/>
    </font>
    <font>
      <sz val="12.0"/>
      <color theme="1"/>
      <name val="Arial"/>
    </font>
    <font>
      <u/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i/>
      <sz val="10.0"/>
      <color rgb="FF757070"/>
      <name val="Calibri"/>
    </font>
    <font>
      <b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E6F52"/>
        <bgColor rgb="FFFE6F52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C55A11"/>
        <bgColor rgb="FFC55A11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FBE4D5"/>
        <bgColor rgb="FFFBE4D5"/>
      </patternFill>
    </fill>
  </fills>
  <borders count="59">
    <border/>
    <border>
      <left style="thick">
        <color rgb="FFFFFF00"/>
      </left>
      <right/>
      <top/>
      <bottom/>
    </border>
    <border>
      <left/>
      <right/>
      <top/>
      <bottom/>
    </border>
    <border>
      <left/>
      <right style="thick">
        <color rgb="FFFFFF00"/>
      </right>
      <top/>
      <bottom/>
    </border>
    <border>
      <left style="thick">
        <color rgb="FFFFFF00"/>
      </left>
      <right/>
      <top/>
      <bottom style="thick">
        <color rgb="FFFFFF00"/>
      </bottom>
    </border>
    <border>
      <left/>
      <top/>
      <bottom style="thick">
        <color rgb="FFFFFF00"/>
      </bottom>
    </border>
    <border>
      <right style="thick">
        <color rgb="FFFFFF00"/>
      </right>
      <top/>
      <bottom style="thick">
        <color rgb="FFFFFF00"/>
      </bottom>
    </border>
    <border>
      <left style="thick">
        <color rgb="FF7F7F7F"/>
      </left>
      <right/>
      <top style="thick">
        <color rgb="FF7F7F7F"/>
      </top>
      <bottom/>
    </border>
    <border>
      <top style="thick">
        <color rgb="FF7F7F7F"/>
      </top>
    </border>
    <border>
      <right style="thick">
        <color rgb="FF7F7F7F"/>
      </right>
      <top style="thick">
        <color rgb="FF7F7F7F"/>
      </top>
    </border>
    <border>
      <left style="thick">
        <color rgb="FF7F7F7F"/>
      </left>
      <top/>
      <bottom style="thick">
        <color rgb="FF7F7F7F"/>
      </bottom>
    </border>
    <border>
      <top/>
      <bottom style="thick">
        <color rgb="FF7F7F7F"/>
      </bottom>
    </border>
    <border>
      <right style="thick">
        <color rgb="FF7F7F7F"/>
      </right>
      <top/>
      <bottom style="thick">
        <color rgb="FF7F7F7F"/>
      </bottom>
    </border>
    <border>
      <left style="medium">
        <color rgb="FF7F7F7F"/>
      </left>
      <right style="thin">
        <color rgb="FFA5A5A5"/>
      </right>
      <top style="medium">
        <color rgb="FF7F7F7F"/>
      </top>
      <bottom style="thin">
        <color rgb="FFA5A5A5"/>
      </bottom>
    </border>
    <border>
      <left style="thin">
        <color rgb="FFA5A5A5"/>
      </left>
      <top style="medium">
        <color rgb="FF7F7F7F"/>
      </top>
      <bottom style="thin">
        <color rgb="FFA5A5A5"/>
      </bottom>
    </border>
    <border>
      <right style="medium">
        <color rgb="FF7F7F7F"/>
      </right>
      <top style="medium">
        <color rgb="FF7F7F7F"/>
      </top>
      <bottom style="thin">
        <color rgb="FFA5A5A5"/>
      </bottom>
    </border>
    <border>
      <left style="medium">
        <color rgb="FF7F7F7F"/>
      </left>
      <right style="thin">
        <color rgb="FF7F7F7F"/>
      </right>
      <top style="thin">
        <color rgb="FFA5A5A5"/>
      </top>
      <bottom/>
    </border>
    <border>
      <left style="thin">
        <color rgb="FF7F7F7F"/>
      </left>
      <top/>
      <bottom/>
    </border>
    <border>
      <right style="medium">
        <color rgb="FF7F7F7F"/>
      </right>
      <top/>
      <bottom/>
    </border>
    <border>
      <left style="medium">
        <color rgb="FF7F7F7F"/>
      </left>
      <right style="thin">
        <color rgb="FF7F7F7F"/>
      </right>
      <top/>
      <bottom style="medium">
        <color rgb="FF7F7F7F"/>
      </bottom>
    </border>
    <border>
      <left style="thin">
        <color rgb="FF7F7F7F"/>
      </left>
      <top/>
      <bottom style="medium">
        <color rgb="FF7F7F7F"/>
      </bottom>
    </border>
    <border>
      <right style="medium">
        <color rgb="FF7F7F7F"/>
      </right>
      <top/>
      <bottom style="medium">
        <color rgb="FF7F7F7F"/>
      </bottom>
    </border>
    <border>
      <left style="thin">
        <color rgb="FFF2F2F2"/>
      </left>
      <right style="thin">
        <color rgb="FFF2F2F2"/>
      </right>
      <top/>
      <bottom/>
    </border>
    <border>
      <left/>
      <right style="thin">
        <color rgb="FFF2F2F2"/>
      </right>
      <top/>
      <bottom/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F2F2F2"/>
      </left>
      <right style="thin">
        <color rgb="FFF2F2F2"/>
      </right>
      <top style="thin">
        <color rgb="FFD8D8D8"/>
      </top>
      <bottom style="thin">
        <color rgb="FFD8D8D8"/>
      </bottom>
    </border>
    <border>
      <left style="thin">
        <color rgb="FFF2F2F2"/>
      </lef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F2F2F2"/>
      </right>
      <top style="dotted">
        <color rgb="FF000000"/>
      </top>
      <bottom style="thin">
        <color rgb="FFD8D8D8"/>
      </bottom>
    </border>
    <border>
      <left style="thin">
        <color rgb="FFF2F2F2"/>
      </left>
      <right style="thin">
        <color rgb="FFF2F2F2"/>
      </right>
      <top style="thin">
        <color rgb="FFD8D8D8"/>
      </top>
      <bottom style="dotted">
        <color rgb="FF000000"/>
      </bottom>
    </border>
    <border>
      <left style="thin">
        <color rgb="FFF2F2F2"/>
      </left>
      <right style="thin">
        <color rgb="FFF2F2F2"/>
      </right>
      <top style="dotted">
        <color rgb="FF000000"/>
      </top>
      <bottom style="thin">
        <color rgb="FFD8D8D8"/>
      </bottom>
    </border>
    <border>
      <right style="thin">
        <color rgb="FFF2F2F2"/>
      </right>
      <top style="thin">
        <color rgb="FFD8D8D8"/>
      </top>
      <bottom style="thin">
        <color rgb="FFD8D8D8"/>
      </bottom>
    </border>
    <border>
      <right style="thin">
        <color rgb="FFF2F2F2"/>
      </right>
      <top style="thin">
        <color rgb="FFD8D8D8"/>
      </top>
      <bottom style="dotted">
        <color rgb="FF000000"/>
      </bottom>
    </border>
    <border>
      <right style="thin">
        <color rgb="FFF2F2F2"/>
      </right>
      <top style="thin">
        <color rgb="FFD8D8D8"/>
      </top>
      <bottom style="thin">
        <color rgb="FF000000"/>
      </bottom>
    </border>
    <border>
      <left style="thin">
        <color rgb="FFF2F2F2"/>
      </left>
      <right style="thin">
        <color rgb="FFF2F2F2"/>
      </right>
      <top style="thin">
        <color rgb="FFD8D8D8"/>
      </top>
      <bottom style="thin">
        <color rgb="FF000000"/>
      </bottom>
    </border>
    <border>
      <left style="thin">
        <color rgb="FFF2F2F2"/>
      </left>
      <top style="thin">
        <color rgb="FFD8D8D8"/>
      </top>
      <bottom style="thin">
        <color rgb="FF000000"/>
      </bottom>
    </border>
    <border>
      <left style="thin">
        <color rgb="FFF2F2F2"/>
      </left>
      <right/>
      <top/>
      <bottom/>
    </border>
    <border>
      <bottom style="thin">
        <color rgb="FFD8D8D8"/>
      </bottom>
    </border>
    <border>
      <left style="thin">
        <color rgb="FFF2F2F2"/>
      </left>
      <right style="thin">
        <color rgb="FFF2F2F2"/>
      </right>
      <bottom style="thin">
        <color rgb="FFD8D8D8"/>
      </bottom>
    </border>
    <border>
      <left style="thin">
        <color rgb="FFF2F2F2"/>
      </left>
      <bottom style="thin">
        <color rgb="FFD8D8D8"/>
      </bottom>
    </border>
    <border>
      <bottom style="dotted">
        <color rgb="FF000000"/>
      </bottom>
    </border>
    <border>
      <top style="thin">
        <color rgb="FFD8D8D8"/>
      </top>
      <bottom style="dotted">
        <color rgb="FF000000"/>
      </bottom>
    </border>
    <border>
      <top style="dotted">
        <color rgb="FF000000"/>
      </top>
      <bottom style="thin">
        <color rgb="FFD8D8D8"/>
      </bottom>
    </border>
    <border>
      <top style="thin">
        <color rgb="FFD8D8D8"/>
      </top>
    </border>
    <border>
      <left style="medium">
        <color rgb="FFFF0000"/>
      </left>
      <right style="medium">
        <color rgb="FFFF0000"/>
      </right>
      <top style="medium">
        <color rgb="FFFF0000"/>
      </top>
    </border>
    <border>
      <left/>
      <top/>
    </border>
    <border>
      <right/>
      <top/>
    </border>
    <border>
      <left style="medium">
        <color rgb="FFFF0000"/>
      </left>
      <right style="medium">
        <color rgb="FFFF0000"/>
      </right>
      <top/>
      <bottom/>
    </border>
    <border>
      <left/>
    </border>
    <border>
      <right/>
    </border>
    <border>
      <top/>
    </border>
    <border>
      <left style="medium">
        <color rgb="FFFF0000"/>
      </left>
      <right style="medium">
        <color rgb="FFFF0000"/>
      </right>
      <bottom style="thin">
        <color rgb="FFD8D8D8"/>
      </bottom>
    </border>
    <border>
      <left style="medium">
        <color rgb="FFFF0000"/>
      </left>
      <right style="medium">
        <color rgb="FFFF0000"/>
      </right>
      <top style="thin">
        <color rgb="FFD8D8D8"/>
      </top>
      <bottom style="thin">
        <color rgb="FFD8D8D8"/>
      </bottom>
    </border>
    <border>
      <left/>
      <bottom/>
    </border>
    <border>
      <bottom/>
    </border>
    <border>
      <right/>
      <bottom/>
    </border>
    <border>
      <left style="medium">
        <color rgb="FFFF0000"/>
      </left>
      <right style="medium">
        <color rgb="FFFF0000"/>
      </right>
      <top style="thin">
        <color rgb="FFD8D8D8"/>
      </top>
      <bottom style="medium">
        <color rgb="FFFF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4" fillId="2" fontId="2" numFmtId="0" xfId="0" applyAlignment="1" applyBorder="1" applyFont="1">
      <alignment horizontal="left"/>
    </xf>
    <xf borderId="5" fillId="2" fontId="3" numFmtId="0" xfId="0" applyAlignment="1" applyBorder="1" applyFont="1">
      <alignment horizontal="center"/>
    </xf>
    <xf borderId="6" fillId="0" fontId="4" numFmtId="0" xfId="0" applyBorder="1" applyFont="1"/>
    <xf borderId="7" fillId="3" fontId="5" numFmtId="0" xfId="0" applyAlignment="1" applyBorder="1" applyFill="1" applyFont="1">
      <alignment horizontal="center" vertical="center"/>
    </xf>
    <xf borderId="8" fillId="0" fontId="6" numFmtId="0" xfId="0" applyAlignment="1" applyBorder="1" applyFont="1">
      <alignment horizontal="center"/>
    </xf>
    <xf borderId="9" fillId="0" fontId="4" numFmtId="0" xfId="0" applyBorder="1" applyFont="1"/>
    <xf borderId="10" fillId="3" fontId="5" numFmtId="0" xfId="0" applyAlignment="1" applyBorder="1" applyFont="1">
      <alignment horizontal="center"/>
    </xf>
    <xf borderId="11" fillId="0" fontId="4" numFmtId="0" xfId="0" applyBorder="1" applyFont="1"/>
    <xf borderId="12" fillId="0" fontId="4" numFmtId="0" xfId="0" applyBorder="1" applyFont="1"/>
    <xf borderId="0" fillId="0" fontId="7" numFmtId="0" xfId="0" applyFont="1"/>
    <xf borderId="8" fillId="0" fontId="7" numFmtId="0" xfId="0" applyBorder="1" applyFont="1"/>
    <xf borderId="13" fillId="4" fontId="1" numFmtId="0" xfId="0" applyAlignment="1" applyBorder="1" applyFill="1" applyFont="1">
      <alignment horizontal="center"/>
    </xf>
    <xf borderId="14" fillId="4" fontId="1" numFmtId="0" xfId="0" applyAlignment="1" applyBorder="1" applyFont="1">
      <alignment horizontal="center"/>
    </xf>
    <xf borderId="15" fillId="0" fontId="4" numFmtId="0" xfId="0" applyBorder="1" applyFont="1"/>
    <xf borderId="16" fillId="5" fontId="1" numFmtId="0" xfId="0" applyAlignment="1" applyBorder="1" applyFill="1" applyFont="1">
      <alignment horizontal="center"/>
    </xf>
    <xf borderId="17" fillId="5" fontId="1" numFmtId="0" xfId="0" applyAlignment="1" applyBorder="1" applyFont="1">
      <alignment horizontal="center"/>
    </xf>
    <xf borderId="18" fillId="0" fontId="4" numFmtId="0" xfId="0" applyBorder="1" applyFont="1"/>
    <xf borderId="19" fillId="4" fontId="1" numFmtId="0" xfId="0" applyAlignment="1" applyBorder="1" applyFont="1">
      <alignment horizontal="center"/>
    </xf>
    <xf borderId="20" fillId="4" fontId="1" numFmtId="0" xfId="0" applyAlignment="1" applyBorder="1" applyFont="1">
      <alignment horizontal="center"/>
    </xf>
    <xf borderId="21" fillId="0" fontId="4" numFmtId="0" xfId="0" applyBorder="1" applyFont="1"/>
    <xf borderId="22" fillId="6" fontId="8" numFmtId="0" xfId="0" applyBorder="1" applyFill="1" applyFont="1"/>
    <xf borderId="0" fillId="0" fontId="9" numFmtId="0" xfId="0" applyFont="1"/>
    <xf borderId="22" fillId="7" fontId="10" numFmtId="0" xfId="0" applyBorder="1" applyFill="1" applyFont="1"/>
    <xf borderId="22" fillId="8" fontId="10" numFmtId="0" xfId="0" applyBorder="1" applyFill="1" applyFont="1"/>
    <xf borderId="0" fillId="0" fontId="11" numFmtId="0" xfId="0" applyAlignment="1" applyFont="1">
      <alignment horizontal="right"/>
    </xf>
    <xf borderId="0" fillId="0" fontId="7" numFmtId="0" xfId="0" applyAlignment="1" applyFont="1">
      <alignment horizontal="center"/>
    </xf>
    <xf borderId="23" fillId="6" fontId="8" numFmtId="0" xfId="0" applyBorder="1" applyFont="1"/>
    <xf borderId="2" fillId="6" fontId="8" numFmtId="0" xfId="0" applyAlignment="1" applyBorder="1" applyFont="1">
      <alignment horizontal="right"/>
    </xf>
    <xf borderId="0" fillId="0" fontId="12" numFmtId="0" xfId="0" applyFont="1"/>
    <xf borderId="24" fillId="0" fontId="7" numFmtId="0" xfId="0" applyBorder="1" applyFont="1"/>
    <xf borderId="25" fillId="9" fontId="13" numFmtId="0" xfId="0" applyAlignment="1" applyBorder="1" applyFill="1" applyFont="1">
      <alignment horizontal="left"/>
    </xf>
    <xf borderId="26" fillId="0" fontId="7" numFmtId="0" xfId="0" applyAlignment="1" applyBorder="1" applyFont="1">
      <alignment readingOrder="0"/>
    </xf>
    <xf borderId="27" fillId="0" fontId="7" numFmtId="0" xfId="0" applyBorder="1" applyFont="1"/>
    <xf borderId="27" fillId="0" fontId="7" numFmtId="0" xfId="0" applyAlignment="1" applyBorder="1" applyFont="1">
      <alignment horizontal="right"/>
    </xf>
    <xf borderId="25" fillId="9" fontId="13" numFmtId="0" xfId="0" applyAlignment="1" applyBorder="1" applyFont="1">
      <alignment horizontal="left" readingOrder="0"/>
    </xf>
    <xf borderId="26" fillId="0" fontId="7" numFmtId="0" xfId="0" applyBorder="1" applyFont="1"/>
    <xf borderId="28" fillId="9" fontId="13" numFmtId="0" xfId="0" applyAlignment="1" applyBorder="1" applyFont="1">
      <alignment horizontal="center"/>
    </xf>
    <xf borderId="0" fillId="0" fontId="14" numFmtId="0" xfId="0" applyFont="1"/>
    <xf borderId="29" fillId="9" fontId="13" numFmtId="0" xfId="0" applyAlignment="1" applyBorder="1" applyFont="1">
      <alignment horizontal="left"/>
    </xf>
    <xf borderId="30" fillId="0" fontId="15" numFmtId="0" xfId="0" applyBorder="1" applyFont="1"/>
    <xf borderId="31" fillId="0" fontId="16" numFmtId="0" xfId="0" applyBorder="1" applyFont="1"/>
    <xf borderId="32" fillId="0" fontId="15" numFmtId="0" xfId="0" applyBorder="1" applyFont="1"/>
    <xf borderId="33" fillId="0" fontId="7" numFmtId="0" xfId="0" applyBorder="1" applyFont="1"/>
    <xf borderId="34" fillId="0" fontId="15" numFmtId="0" xfId="0" applyBorder="1" applyFont="1"/>
    <xf borderId="31" fillId="0" fontId="15" numFmtId="0" xfId="0" applyBorder="1" applyFont="1"/>
    <xf borderId="35" fillId="0" fontId="7" numFmtId="0" xfId="0" applyBorder="1" applyFont="1"/>
    <xf borderId="36" fillId="0" fontId="7" numFmtId="0" xfId="0" applyBorder="1" applyFont="1"/>
    <xf borderId="37" fillId="0" fontId="7" numFmtId="0" xfId="0" applyBorder="1" applyFont="1"/>
    <xf borderId="37" fillId="0" fontId="7" numFmtId="0" xfId="0" applyAlignment="1" applyBorder="1" applyFont="1">
      <alignment horizontal="right"/>
    </xf>
    <xf borderId="2" fillId="6" fontId="8" numFmtId="0" xfId="0" applyBorder="1" applyFont="1"/>
    <xf borderId="23" fillId="10" fontId="17" numFmtId="0" xfId="0" applyBorder="1" applyFill="1" applyFont="1"/>
    <xf borderId="22" fillId="10" fontId="17" numFmtId="0" xfId="0" applyBorder="1" applyFont="1"/>
    <xf borderId="2" fillId="10" fontId="17" numFmtId="0" xfId="0" applyBorder="1" applyFont="1"/>
    <xf borderId="2" fillId="10" fontId="17" numFmtId="0" xfId="0" applyAlignment="1" applyBorder="1" applyFont="1">
      <alignment horizontal="right"/>
    </xf>
    <xf borderId="22" fillId="10" fontId="17" numFmtId="0" xfId="0" applyAlignment="1" applyBorder="1" applyFont="1">
      <alignment horizontal="right"/>
    </xf>
    <xf borderId="2" fillId="8" fontId="10" numFmtId="0" xfId="0" applyBorder="1" applyFont="1"/>
    <xf borderId="23" fillId="8" fontId="10" numFmtId="0" xfId="0" applyBorder="1" applyFont="1"/>
    <xf borderId="22" fillId="8" fontId="10" numFmtId="164" xfId="0" applyBorder="1" applyFont="1" applyNumberFormat="1"/>
    <xf borderId="22" fillId="8" fontId="10" numFmtId="9" xfId="0" applyBorder="1" applyFont="1" applyNumberFormat="1"/>
    <xf borderId="38" fillId="8" fontId="10" numFmtId="0" xfId="0" applyBorder="1" applyFont="1"/>
    <xf borderId="38" fillId="8" fontId="10" numFmtId="0" xfId="0" applyAlignment="1" applyBorder="1" applyFont="1">
      <alignment horizontal="right"/>
    </xf>
    <xf borderId="39" fillId="0" fontId="7" numFmtId="0" xfId="0" applyBorder="1" applyFont="1"/>
    <xf borderId="22" fillId="8" fontId="10" numFmtId="0" xfId="0" applyAlignment="1" applyBorder="1" applyFont="1">
      <alignment readingOrder="0"/>
    </xf>
    <xf borderId="40" fillId="0" fontId="16" numFmtId="9" xfId="0" applyBorder="1" applyFont="1" applyNumberFormat="1"/>
    <xf borderId="0" fillId="0" fontId="18" numFmtId="0" xfId="0" applyFont="1"/>
    <xf borderId="41" fillId="0" fontId="7" numFmtId="0" xfId="0" applyBorder="1" applyFont="1"/>
    <xf borderId="40" fillId="0" fontId="7" numFmtId="0" xfId="0" applyBorder="1" applyFont="1"/>
    <xf borderId="41" fillId="0" fontId="12" numFmtId="0" xfId="0" applyAlignment="1" applyBorder="1" applyFont="1">
      <alignment horizontal="right"/>
    </xf>
    <xf borderId="41" fillId="0" fontId="7" numFmtId="0" xfId="0" applyAlignment="1" applyBorder="1" applyFont="1">
      <alignment horizontal="right"/>
    </xf>
    <xf borderId="26" fillId="0" fontId="7" numFmtId="164" xfId="0" applyBorder="1" applyFont="1" applyNumberFormat="1"/>
    <xf borderId="27" fillId="0" fontId="12" numFmtId="0" xfId="0" applyAlignment="1" applyBorder="1" applyFont="1">
      <alignment horizontal="right"/>
    </xf>
    <xf borderId="42" fillId="0" fontId="7" numFmtId="0" xfId="0" applyBorder="1" applyFont="1"/>
    <xf borderId="43" fillId="0" fontId="7" numFmtId="0" xfId="0" applyBorder="1" applyFont="1"/>
    <xf borderId="34" fillId="0" fontId="7" numFmtId="0" xfId="0" applyBorder="1" applyFont="1"/>
    <xf borderId="31" fillId="0" fontId="7" numFmtId="0" xfId="0" applyBorder="1" applyFont="1"/>
    <xf borderId="31" fillId="0" fontId="7" numFmtId="164" xfId="0" applyBorder="1" applyFont="1" applyNumberFormat="1"/>
    <xf borderId="44" fillId="0" fontId="7" numFmtId="0" xfId="0" applyBorder="1" applyFont="1"/>
    <xf borderId="30" fillId="0" fontId="7" numFmtId="0" xfId="0" applyBorder="1" applyFont="1"/>
    <xf borderId="32" fillId="0" fontId="7" numFmtId="0" xfId="0" applyBorder="1" applyFont="1"/>
    <xf borderId="32" fillId="0" fontId="7" numFmtId="164" xfId="0" applyBorder="1" applyFont="1" applyNumberFormat="1"/>
    <xf borderId="45" fillId="0" fontId="7" numFmtId="0" xfId="0" applyBorder="1" applyFont="1"/>
    <xf borderId="36" fillId="0" fontId="7" numFmtId="164" xfId="0" applyBorder="1" applyFont="1" applyNumberFormat="1"/>
    <xf borderId="46" fillId="0" fontId="11" numFmtId="0" xfId="0" applyAlignment="1" applyBorder="1" applyFont="1">
      <alignment horizontal="right"/>
    </xf>
    <xf borderId="47" fillId="7" fontId="7" numFmtId="0" xfId="0" applyAlignment="1" applyBorder="1" applyFont="1">
      <alignment horizontal="center" shrinkToFit="0" wrapText="1"/>
    </xf>
    <xf borderId="48" fillId="0" fontId="4" numFmtId="0" xfId="0" applyBorder="1" applyFont="1"/>
    <xf borderId="38" fillId="6" fontId="8" numFmtId="0" xfId="0" applyBorder="1" applyFont="1"/>
    <xf borderId="49" fillId="6" fontId="8" numFmtId="0" xfId="0" applyAlignment="1" applyBorder="1" applyFont="1">
      <alignment horizontal="right"/>
    </xf>
    <xf borderId="50" fillId="0" fontId="4" numFmtId="0" xfId="0" applyBorder="1" applyFont="1"/>
    <xf borderId="51" fillId="0" fontId="4" numFmtId="0" xfId="0" applyBorder="1" applyFont="1"/>
    <xf borderId="38" fillId="10" fontId="17" numFmtId="0" xfId="0" applyBorder="1" applyFont="1"/>
    <xf borderId="49" fillId="10" fontId="17" numFmtId="0" xfId="0" applyAlignment="1" applyBorder="1" applyFont="1">
      <alignment horizontal="right"/>
    </xf>
    <xf borderId="49" fillId="8" fontId="10" numFmtId="0" xfId="0" applyAlignment="1" applyBorder="1" applyFont="1">
      <alignment horizontal="right"/>
    </xf>
    <xf borderId="52" fillId="0" fontId="4" numFmtId="0" xfId="0" applyBorder="1" applyFont="1"/>
    <xf borderId="53" fillId="0" fontId="7" numFmtId="0" xfId="0" applyAlignment="1" applyBorder="1" applyFont="1">
      <alignment horizontal="right"/>
    </xf>
    <xf borderId="54" fillId="0" fontId="7" numFmtId="0" xfId="0" applyAlignment="1" applyBorder="1" applyFont="1">
      <alignment horizontal="right"/>
    </xf>
    <xf borderId="55" fillId="0" fontId="4" numFmtId="0" xfId="0" applyBorder="1" applyFont="1"/>
    <xf borderId="56" fillId="0" fontId="4" numFmtId="0" xfId="0" applyBorder="1" applyFont="1"/>
    <xf borderId="57" fillId="0" fontId="4" numFmtId="0" xfId="0" applyBorder="1" applyFont="1"/>
    <xf borderId="58" fillId="0" fontId="7" numFmtId="0" xfId="0" applyAlignment="1" applyBorder="1" applyFont="1">
      <alignment horizontal="right"/>
    </xf>
    <xf borderId="2" fillId="7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</xdr:row>
      <xdr:rowOff>28575</xdr:rowOff>
    </xdr:from>
    <xdr:ext cx="1200150" cy="638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70.0"/>
    <col customWidth="1" min="3" max="3" width="15.88"/>
    <col customWidth="1" min="4" max="26" width="9.38"/>
  </cols>
  <sheetData>
    <row r="2">
      <c r="A2" s="1"/>
      <c r="B2" s="2" t="s">
        <v>0</v>
      </c>
      <c r="C2" s="3"/>
    </row>
    <row r="3">
      <c r="A3" s="1"/>
      <c r="B3" s="2" t="s">
        <v>1</v>
      </c>
      <c r="C3" s="3"/>
    </row>
    <row r="4">
      <c r="A4" s="1"/>
      <c r="B4" s="2" t="s">
        <v>2</v>
      </c>
      <c r="C4" s="3"/>
    </row>
    <row r="5">
      <c r="A5" s="1"/>
      <c r="B5" s="2" t="s">
        <v>3</v>
      </c>
      <c r="C5" s="3"/>
    </row>
    <row r="6">
      <c r="A6" s="1"/>
      <c r="B6" s="2" t="s">
        <v>4</v>
      </c>
      <c r="C6" s="3"/>
    </row>
    <row r="7">
      <c r="A7" s="4"/>
      <c r="B7" s="5" t="s">
        <v>5</v>
      </c>
      <c r="C7" s="6"/>
    </row>
    <row r="9">
      <c r="A9" s="7" t="s">
        <v>6</v>
      </c>
      <c r="B9" s="8"/>
      <c r="C9" s="9"/>
    </row>
    <row r="10">
      <c r="A10" s="10" t="s">
        <v>7</v>
      </c>
      <c r="B10" s="11"/>
      <c r="C10" s="12"/>
    </row>
    <row r="11">
      <c r="A11" s="13"/>
      <c r="B11" s="14"/>
      <c r="C11" s="13"/>
    </row>
    <row r="12">
      <c r="A12" s="15" t="s">
        <v>8</v>
      </c>
      <c r="B12" s="16"/>
      <c r="C12" s="17"/>
      <c r="D12" s="13" t="s">
        <v>9</v>
      </c>
    </row>
    <row r="13">
      <c r="A13" s="18" t="s">
        <v>10</v>
      </c>
      <c r="B13" s="19"/>
      <c r="C13" s="20"/>
    </row>
    <row r="14">
      <c r="A14" s="21" t="s">
        <v>11</v>
      </c>
      <c r="B14" s="22"/>
      <c r="C14" s="23"/>
    </row>
    <row r="15">
      <c r="A15" s="13"/>
      <c r="B15" s="13"/>
      <c r="C15" s="13"/>
    </row>
    <row r="16">
      <c r="A16" s="15" t="s">
        <v>8</v>
      </c>
      <c r="B16" s="16"/>
      <c r="C16" s="17"/>
      <c r="D16" s="13" t="s">
        <v>12</v>
      </c>
    </row>
    <row r="17">
      <c r="A17" s="18" t="s">
        <v>10</v>
      </c>
      <c r="B17" s="19"/>
      <c r="C17" s="20"/>
    </row>
    <row r="18" ht="15.75" customHeight="1">
      <c r="A18" s="21" t="s">
        <v>11</v>
      </c>
      <c r="B18" s="22"/>
      <c r="C18" s="23"/>
    </row>
    <row r="19" ht="15.75" customHeight="1">
      <c r="A19" s="13"/>
      <c r="B19" s="13"/>
      <c r="C19" s="13"/>
    </row>
    <row r="20" ht="15.75" customHeight="1">
      <c r="A20" s="15" t="s">
        <v>8</v>
      </c>
      <c r="B20" s="16"/>
      <c r="C20" s="17"/>
      <c r="D20" s="13" t="s">
        <v>13</v>
      </c>
    </row>
    <row r="21" ht="15.75" customHeight="1">
      <c r="A21" s="18" t="s">
        <v>10</v>
      </c>
      <c r="B21" s="19"/>
      <c r="C21" s="20"/>
    </row>
    <row r="22" ht="15.75" customHeight="1">
      <c r="A22" s="21" t="s">
        <v>11</v>
      </c>
      <c r="B22" s="22"/>
      <c r="C22" s="23"/>
    </row>
    <row r="23" ht="15.75" customHeight="1">
      <c r="A23" s="13"/>
      <c r="B23" s="13"/>
      <c r="C23" s="13"/>
    </row>
    <row r="24" ht="15.75" customHeight="1">
      <c r="A24" s="15" t="s">
        <v>8</v>
      </c>
      <c r="B24" s="16"/>
      <c r="C24" s="17"/>
      <c r="D24" s="13" t="s">
        <v>14</v>
      </c>
    </row>
    <row r="25" ht="15.75" customHeight="1">
      <c r="A25" s="18" t="s">
        <v>10</v>
      </c>
      <c r="B25" s="19"/>
      <c r="C25" s="20"/>
    </row>
    <row r="26" ht="15.75" customHeight="1">
      <c r="A26" s="21" t="s">
        <v>11</v>
      </c>
      <c r="B26" s="22"/>
      <c r="C26" s="23"/>
    </row>
    <row r="27" ht="15.75" customHeight="1">
      <c r="A27" s="13"/>
      <c r="B27" s="13"/>
      <c r="C27" s="13"/>
    </row>
    <row r="28" ht="15.75" customHeight="1">
      <c r="A28" s="15" t="s">
        <v>8</v>
      </c>
      <c r="B28" s="16"/>
      <c r="C28" s="17"/>
      <c r="D28" s="13" t="s">
        <v>15</v>
      </c>
    </row>
    <row r="29" ht="15.75" customHeight="1">
      <c r="A29" s="18" t="s">
        <v>10</v>
      </c>
      <c r="B29" s="19"/>
      <c r="C29" s="20"/>
    </row>
    <row r="30" ht="15.75" customHeight="1">
      <c r="A30" s="21" t="s">
        <v>11</v>
      </c>
      <c r="B30" s="22"/>
      <c r="C30" s="23"/>
    </row>
    <row r="31" ht="15.75" customHeight="1">
      <c r="A31" s="13"/>
      <c r="B31" s="13"/>
      <c r="C31" s="13"/>
    </row>
    <row r="32" ht="15.75" customHeight="1">
      <c r="A32" s="15" t="s">
        <v>8</v>
      </c>
      <c r="B32" s="16"/>
      <c r="C32" s="17"/>
      <c r="D32" s="13" t="s">
        <v>16</v>
      </c>
    </row>
    <row r="33" ht="15.75" customHeight="1">
      <c r="A33" s="18" t="s">
        <v>10</v>
      </c>
      <c r="B33" s="19"/>
      <c r="C33" s="20"/>
    </row>
    <row r="34" ht="15.75" customHeight="1">
      <c r="A34" s="21" t="s">
        <v>11</v>
      </c>
      <c r="B34" s="22"/>
      <c r="C34" s="23"/>
    </row>
    <row r="35" ht="15.75" customHeight="1">
      <c r="A35" s="13"/>
      <c r="B35" s="13"/>
      <c r="C35" s="13"/>
    </row>
    <row r="36" ht="15.75" customHeight="1">
      <c r="A36" s="15" t="s">
        <v>8</v>
      </c>
      <c r="B36" s="16"/>
      <c r="C36" s="17"/>
      <c r="D36" s="13" t="s">
        <v>17</v>
      </c>
    </row>
    <row r="37" ht="15.75" customHeight="1">
      <c r="A37" s="18" t="s">
        <v>10</v>
      </c>
      <c r="B37" s="19"/>
      <c r="C37" s="20"/>
    </row>
    <row r="38" ht="15.75" customHeight="1">
      <c r="A38" s="21" t="s">
        <v>11</v>
      </c>
      <c r="B38" s="22"/>
      <c r="C38" s="23"/>
    </row>
    <row r="39" ht="15.75" customHeight="1">
      <c r="A39" s="13"/>
      <c r="B39" s="13"/>
      <c r="C39" s="13"/>
    </row>
    <row r="40" ht="15.75" customHeight="1">
      <c r="A40" s="15" t="s">
        <v>8</v>
      </c>
      <c r="B40" s="16"/>
      <c r="C40" s="17"/>
      <c r="D40" s="13" t="s">
        <v>18</v>
      </c>
    </row>
    <row r="41" ht="15.75" customHeight="1">
      <c r="A41" s="18" t="s">
        <v>10</v>
      </c>
      <c r="B41" s="19"/>
      <c r="C41" s="20"/>
    </row>
    <row r="42" ht="15.75" customHeight="1">
      <c r="A42" s="21" t="s">
        <v>11</v>
      </c>
      <c r="B42" s="22"/>
      <c r="C42" s="23"/>
    </row>
    <row r="43" ht="15.75" customHeight="1"/>
    <row r="44" ht="15.75" customHeight="1">
      <c r="A44" s="15" t="s">
        <v>8</v>
      </c>
      <c r="B44" s="16"/>
      <c r="C44" s="17"/>
      <c r="D44" s="13" t="s">
        <v>19</v>
      </c>
    </row>
    <row r="45" ht="15.75" customHeight="1">
      <c r="A45" s="18" t="s">
        <v>10</v>
      </c>
      <c r="B45" s="19"/>
      <c r="C45" s="20"/>
    </row>
    <row r="46" ht="15.75" customHeight="1">
      <c r="A46" s="21" t="s">
        <v>11</v>
      </c>
      <c r="B46" s="22"/>
      <c r="C46" s="2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0">
    <mergeCell ref="B7:C7"/>
    <mergeCell ref="B9:C9"/>
    <mergeCell ref="A10:C10"/>
    <mergeCell ref="B12:C12"/>
    <mergeCell ref="B13:C13"/>
    <mergeCell ref="B14:C14"/>
    <mergeCell ref="B16:C16"/>
    <mergeCell ref="B17:C17"/>
    <mergeCell ref="B18:C18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2:C32"/>
    <mergeCell ref="B33:C33"/>
    <mergeCell ref="B34:C34"/>
    <mergeCell ref="B45:C45"/>
    <mergeCell ref="B46:C46"/>
    <mergeCell ref="B36:C36"/>
    <mergeCell ref="B37:C37"/>
    <mergeCell ref="B38:C38"/>
    <mergeCell ref="B40:C40"/>
    <mergeCell ref="B41:C41"/>
    <mergeCell ref="B42:C42"/>
    <mergeCell ref="B44:C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9.38"/>
    <col customWidth="1" min="2" max="2" width="4.75"/>
    <col customWidth="1" min="3" max="3" width="49.13"/>
    <col customWidth="1" min="4" max="4" width="92.88"/>
    <col customWidth="1" min="5" max="5" width="9.38"/>
    <col customWidth="1" min="6" max="7" width="2.0"/>
    <col customWidth="1" min="8" max="8" width="13.0"/>
    <col customWidth="1" min="9" max="9" width="28.63"/>
    <col customWidth="1" min="10" max="18" width="9.38"/>
  </cols>
  <sheetData>
    <row r="1">
      <c r="D1" s="24" t="s">
        <v>20</v>
      </c>
      <c r="E1" s="24" t="s">
        <v>21</v>
      </c>
    </row>
    <row r="2">
      <c r="C2" s="25" t="s">
        <v>22</v>
      </c>
      <c r="D2" s="26" t="s">
        <v>23</v>
      </c>
      <c r="E2" s="27"/>
    </row>
    <row r="3">
      <c r="C3" s="13"/>
      <c r="E3" s="13"/>
      <c r="I3" s="28" t="s">
        <v>24</v>
      </c>
    </row>
    <row r="4">
      <c r="A4" s="29"/>
      <c r="C4" s="30" t="s">
        <v>25</v>
      </c>
      <c r="D4" s="24" t="s">
        <v>26</v>
      </c>
      <c r="E4" s="24" t="s">
        <v>27</v>
      </c>
      <c r="H4" s="24" t="s">
        <v>28</v>
      </c>
      <c r="I4" s="31" t="s">
        <v>29</v>
      </c>
    </row>
    <row r="5" ht="15.75" customHeight="1">
      <c r="A5" s="32"/>
      <c r="B5" s="33">
        <v>1.0</v>
      </c>
      <c r="C5" s="34" t="s">
        <v>30</v>
      </c>
      <c r="D5" s="34" t="s">
        <v>31</v>
      </c>
      <c r="E5" s="35">
        <v>350.0</v>
      </c>
      <c r="F5" s="32"/>
      <c r="G5" s="32"/>
      <c r="H5" s="36"/>
      <c r="I5" s="37"/>
      <c r="J5" s="32"/>
      <c r="K5" s="32"/>
      <c r="L5" s="32"/>
      <c r="M5" s="32"/>
      <c r="N5" s="32"/>
      <c r="O5" s="32"/>
      <c r="P5" s="32"/>
      <c r="Q5" s="32"/>
      <c r="R5" s="32"/>
    </row>
    <row r="6" ht="15.75" customHeight="1">
      <c r="A6" s="32"/>
      <c r="B6" s="33">
        <v>2.0</v>
      </c>
      <c r="C6" s="34" t="s">
        <v>32</v>
      </c>
      <c r="D6" s="34" t="s">
        <v>33</v>
      </c>
      <c r="E6" s="35">
        <v>350.0</v>
      </c>
      <c r="F6" s="32"/>
      <c r="G6" s="32"/>
      <c r="H6" s="36"/>
      <c r="I6" s="37"/>
      <c r="J6" s="32"/>
      <c r="K6" s="32"/>
      <c r="L6" s="32"/>
      <c r="M6" s="32"/>
      <c r="N6" s="32"/>
      <c r="O6" s="32"/>
      <c r="P6" s="32"/>
      <c r="Q6" s="32"/>
      <c r="R6" s="32"/>
    </row>
    <row r="7" ht="15.75" customHeight="1">
      <c r="A7" s="32"/>
      <c r="B7" s="33">
        <v>3.0</v>
      </c>
      <c r="C7" s="34" t="s">
        <v>34</v>
      </c>
      <c r="D7" s="34" t="s">
        <v>35</v>
      </c>
      <c r="E7" s="35">
        <v>350.0</v>
      </c>
      <c r="F7" s="32"/>
      <c r="G7" s="32"/>
      <c r="H7" s="36"/>
      <c r="I7" s="37"/>
      <c r="J7" s="32"/>
      <c r="K7" s="32"/>
      <c r="L7" s="32"/>
      <c r="M7" s="32"/>
      <c r="N7" s="32"/>
      <c r="O7" s="32"/>
      <c r="P7" s="32"/>
      <c r="Q7" s="32"/>
      <c r="R7" s="32"/>
    </row>
    <row r="8" ht="15.75" customHeight="1">
      <c r="A8" s="32"/>
      <c r="B8" s="33">
        <v>4.0</v>
      </c>
      <c r="C8" s="34" t="s">
        <v>36</v>
      </c>
      <c r="D8" s="34" t="s">
        <v>37</v>
      </c>
      <c r="E8" s="35">
        <v>200.0</v>
      </c>
      <c r="F8" s="32"/>
      <c r="G8" s="32"/>
      <c r="H8" s="36"/>
      <c r="I8" s="37"/>
      <c r="J8" s="32"/>
      <c r="K8" s="32"/>
      <c r="L8" s="32"/>
      <c r="M8" s="32"/>
      <c r="N8" s="32"/>
      <c r="O8" s="32"/>
      <c r="P8" s="32"/>
      <c r="Q8" s="32"/>
      <c r="R8" s="32"/>
    </row>
    <row r="9" ht="15.75" customHeight="1">
      <c r="A9" s="32"/>
      <c r="B9" s="33">
        <v>5.0</v>
      </c>
      <c r="C9" s="34" t="s">
        <v>38</v>
      </c>
      <c r="D9" s="34" t="s">
        <v>39</v>
      </c>
      <c r="E9" s="35">
        <v>200.0</v>
      </c>
      <c r="F9" s="32"/>
      <c r="G9" s="32"/>
      <c r="H9" s="36"/>
      <c r="I9" s="37"/>
      <c r="J9" s="32"/>
      <c r="K9" s="32"/>
      <c r="L9" s="32"/>
      <c r="M9" s="32"/>
      <c r="N9" s="32"/>
      <c r="O9" s="32"/>
      <c r="P9" s="32"/>
      <c r="Q9" s="32"/>
      <c r="R9" s="32"/>
    </row>
    <row r="10" ht="15.75" customHeight="1">
      <c r="A10" s="32"/>
      <c r="B10" s="33">
        <v>6.0</v>
      </c>
      <c r="C10" s="34" t="s">
        <v>40</v>
      </c>
      <c r="D10" s="34" t="s">
        <v>41</v>
      </c>
      <c r="E10" s="35">
        <v>200.0</v>
      </c>
      <c r="F10" s="32"/>
      <c r="G10" s="32"/>
      <c r="H10" s="36"/>
      <c r="I10" s="37"/>
      <c r="J10" s="32"/>
      <c r="K10" s="32"/>
      <c r="L10" s="32"/>
      <c r="M10" s="32"/>
      <c r="N10" s="32"/>
      <c r="O10" s="32"/>
      <c r="P10" s="32"/>
      <c r="Q10" s="32"/>
      <c r="R10" s="32"/>
    </row>
    <row r="11" ht="15.75" customHeight="1">
      <c r="A11" s="32"/>
      <c r="B11" s="33">
        <v>7.0</v>
      </c>
      <c r="C11" s="34" t="s">
        <v>42</v>
      </c>
      <c r="D11" s="34" t="s">
        <v>43</v>
      </c>
      <c r="E11" s="35">
        <v>200.0</v>
      </c>
      <c r="F11" s="32"/>
      <c r="G11" s="32"/>
      <c r="H11" s="36"/>
      <c r="I11" s="37"/>
      <c r="J11" s="32"/>
      <c r="K11" s="32"/>
      <c r="L11" s="32"/>
      <c r="M11" s="32"/>
      <c r="N11" s="32"/>
      <c r="O11" s="32"/>
      <c r="P11" s="32"/>
      <c r="Q11" s="32"/>
      <c r="R11" s="32"/>
    </row>
    <row r="12" ht="15.75" customHeight="1">
      <c r="A12" s="32" t="s">
        <v>44</v>
      </c>
      <c r="B12" s="33">
        <v>8.0</v>
      </c>
      <c r="C12" s="38" t="s">
        <v>45</v>
      </c>
      <c r="D12" s="34" t="s">
        <v>46</v>
      </c>
      <c r="E12" s="35">
        <v>150.0</v>
      </c>
      <c r="F12" s="32"/>
      <c r="G12" s="32"/>
      <c r="H12" s="36"/>
      <c r="I12" s="37"/>
      <c r="J12" s="32"/>
      <c r="K12" s="32"/>
      <c r="L12" s="32"/>
      <c r="M12" s="32"/>
      <c r="N12" s="32"/>
      <c r="O12" s="32"/>
      <c r="P12" s="32"/>
      <c r="Q12" s="32"/>
      <c r="R12" s="32"/>
    </row>
    <row r="13" ht="15.75" customHeight="1">
      <c r="A13" s="32"/>
      <c r="B13" s="33">
        <v>9.0</v>
      </c>
      <c r="C13" s="34" t="s">
        <v>47</v>
      </c>
      <c r="D13" s="34" t="s">
        <v>48</v>
      </c>
      <c r="E13" s="35">
        <v>50.0</v>
      </c>
      <c r="F13" s="32"/>
      <c r="G13" s="32"/>
      <c r="H13" s="36"/>
      <c r="I13" s="37"/>
      <c r="J13" s="32"/>
      <c r="K13" s="32"/>
      <c r="L13" s="32"/>
      <c r="M13" s="32"/>
      <c r="N13" s="32"/>
      <c r="O13" s="32"/>
      <c r="P13" s="32"/>
      <c r="Q13" s="32"/>
      <c r="R13" s="32"/>
    </row>
    <row r="14" ht="15.75" customHeight="1">
      <c r="A14" s="32"/>
      <c r="B14" s="33">
        <v>10.0</v>
      </c>
      <c r="C14" s="34" t="s">
        <v>49</v>
      </c>
      <c r="D14" s="34" t="s">
        <v>50</v>
      </c>
      <c r="E14" s="35">
        <v>200.0</v>
      </c>
      <c r="F14" s="32"/>
      <c r="G14" s="32"/>
      <c r="H14" s="36"/>
      <c r="I14" s="37"/>
      <c r="J14" s="32"/>
      <c r="K14" s="32"/>
      <c r="L14" s="32"/>
      <c r="M14" s="32"/>
      <c r="N14" s="32"/>
      <c r="O14" s="32"/>
      <c r="P14" s="32"/>
      <c r="Q14" s="32"/>
      <c r="R14" s="32"/>
    </row>
    <row r="15" ht="15.75" customHeight="1">
      <c r="A15" s="32"/>
      <c r="B15" s="33">
        <v>11.0</v>
      </c>
      <c r="C15" s="34" t="s">
        <v>51</v>
      </c>
      <c r="D15" s="34" t="s">
        <v>52</v>
      </c>
      <c r="E15" s="35">
        <v>200.0</v>
      </c>
      <c r="F15" s="32"/>
      <c r="G15" s="32"/>
      <c r="H15" s="36"/>
      <c r="I15" s="37"/>
      <c r="J15" s="32"/>
      <c r="K15" s="32"/>
      <c r="L15" s="32"/>
      <c r="M15" s="32"/>
      <c r="N15" s="32"/>
      <c r="O15" s="32"/>
      <c r="P15" s="32"/>
      <c r="Q15" s="32"/>
      <c r="R15" s="32"/>
    </row>
    <row r="16" ht="15.75" customHeight="1">
      <c r="A16" s="32"/>
      <c r="B16" s="33">
        <v>12.0</v>
      </c>
      <c r="C16" s="34" t="s">
        <v>53</v>
      </c>
      <c r="D16" s="34" t="s">
        <v>54</v>
      </c>
      <c r="E16" s="35">
        <v>200.0</v>
      </c>
      <c r="F16" s="32"/>
      <c r="G16" s="32"/>
      <c r="H16" s="36"/>
      <c r="I16" s="37"/>
      <c r="J16" s="32"/>
      <c r="K16" s="32"/>
      <c r="L16" s="32"/>
      <c r="M16" s="32"/>
      <c r="N16" s="32"/>
      <c r="O16" s="32"/>
      <c r="P16" s="32"/>
      <c r="Q16" s="32"/>
      <c r="R16" s="32"/>
    </row>
    <row r="17" ht="15.75" customHeight="1">
      <c r="A17" s="32"/>
      <c r="B17" s="33"/>
      <c r="C17" s="38" t="s">
        <v>55</v>
      </c>
      <c r="D17" s="38" t="s">
        <v>56</v>
      </c>
      <c r="E17" s="35">
        <v>800.0</v>
      </c>
      <c r="F17" s="32"/>
      <c r="G17" s="32"/>
      <c r="H17" s="36"/>
      <c r="I17" s="37"/>
      <c r="J17" s="32"/>
      <c r="K17" s="32"/>
      <c r="L17" s="32"/>
      <c r="M17" s="32"/>
      <c r="N17" s="32"/>
      <c r="O17" s="32"/>
      <c r="P17" s="32"/>
      <c r="Q17" s="32"/>
      <c r="R17" s="32"/>
    </row>
    <row r="18" ht="15.75" customHeight="1">
      <c r="A18" s="32"/>
      <c r="B18" s="33"/>
      <c r="C18" s="38" t="s">
        <v>57</v>
      </c>
      <c r="D18" s="38" t="s">
        <v>58</v>
      </c>
      <c r="E18" s="35">
        <v>350.0</v>
      </c>
      <c r="F18" s="32"/>
      <c r="G18" s="32"/>
      <c r="H18" s="36"/>
      <c r="I18" s="37"/>
      <c r="J18" s="32"/>
      <c r="K18" s="32"/>
      <c r="L18" s="32"/>
      <c r="M18" s="32"/>
      <c r="N18" s="32"/>
      <c r="O18" s="32"/>
      <c r="P18" s="32"/>
      <c r="Q18" s="32"/>
      <c r="R18" s="32"/>
    </row>
    <row r="19" ht="15.75" customHeight="1">
      <c r="A19" s="32"/>
      <c r="B19" s="33"/>
      <c r="C19" s="38" t="s">
        <v>59</v>
      </c>
      <c r="D19" s="38" t="s">
        <v>60</v>
      </c>
      <c r="E19" s="35">
        <v>150.0</v>
      </c>
      <c r="F19" s="32"/>
      <c r="G19" s="32"/>
      <c r="H19" s="36"/>
      <c r="I19" s="37"/>
      <c r="J19" s="32"/>
      <c r="K19" s="32"/>
      <c r="L19" s="32"/>
      <c r="M19" s="32"/>
      <c r="N19" s="32"/>
      <c r="O19" s="32"/>
      <c r="P19" s="32"/>
      <c r="Q19" s="32"/>
      <c r="R19" s="32"/>
    </row>
    <row r="20" ht="15.75" customHeight="1">
      <c r="B20" s="33"/>
      <c r="C20" s="34"/>
      <c r="D20" s="34"/>
      <c r="E20" s="39"/>
      <c r="H20" s="36"/>
      <c r="I20" s="37"/>
    </row>
    <row r="21" ht="15.75" customHeight="1">
      <c r="B21" s="33"/>
      <c r="C21" s="34"/>
      <c r="D21" s="34"/>
      <c r="E21" s="40"/>
      <c r="I21" s="37"/>
    </row>
    <row r="22" ht="15.75" customHeight="1">
      <c r="B22" s="33">
        <v>19.0</v>
      </c>
      <c r="C22" s="34"/>
      <c r="D22" s="34"/>
      <c r="E22" s="40"/>
      <c r="H22" s="36"/>
      <c r="I22" s="37"/>
    </row>
    <row r="23" ht="15.75" customHeight="1">
      <c r="B23" s="33">
        <v>20.0</v>
      </c>
      <c r="C23" s="34"/>
      <c r="D23" s="34"/>
      <c r="E23" s="40"/>
      <c r="H23" s="36"/>
      <c r="I23" s="37"/>
    </row>
    <row r="24" ht="15.75" customHeight="1">
      <c r="B24" s="33">
        <v>21.0</v>
      </c>
      <c r="C24" s="34"/>
      <c r="D24" s="34"/>
      <c r="E24" s="40"/>
      <c r="I24" s="37"/>
    </row>
    <row r="25" ht="15.75" customHeight="1">
      <c r="B25" s="33">
        <v>22.0</v>
      </c>
      <c r="C25" s="34"/>
      <c r="D25" s="34"/>
      <c r="E25" s="40"/>
      <c r="H25" s="36"/>
      <c r="I25" s="37"/>
    </row>
    <row r="26" ht="15.75" customHeight="1">
      <c r="B26" s="33">
        <v>23.0</v>
      </c>
      <c r="C26" s="34"/>
      <c r="D26" s="34"/>
      <c r="E26" s="40"/>
      <c r="H26" s="36"/>
      <c r="I26" s="37"/>
    </row>
    <row r="27" ht="15.75" customHeight="1">
      <c r="B27" s="33">
        <v>24.0</v>
      </c>
      <c r="C27" s="34"/>
      <c r="D27" s="34"/>
      <c r="E27" s="40"/>
      <c r="H27" s="36"/>
      <c r="I27" s="37"/>
    </row>
    <row r="28" ht="15.75" customHeight="1">
      <c r="B28" s="33">
        <v>25.0</v>
      </c>
      <c r="C28" s="34"/>
      <c r="D28" s="34"/>
      <c r="E28" s="40"/>
      <c r="H28" s="36"/>
      <c r="I28" s="37"/>
    </row>
    <row r="29" ht="15.75" customHeight="1">
      <c r="A29" s="41" t="s">
        <v>61</v>
      </c>
      <c r="B29" s="33">
        <v>26.0</v>
      </c>
      <c r="C29" s="42"/>
      <c r="H29" s="36"/>
      <c r="I29" s="37"/>
    </row>
    <row r="30" ht="15.75" customHeight="1">
      <c r="B30" s="33">
        <v>27.0</v>
      </c>
      <c r="H30" s="36"/>
      <c r="I30" s="37"/>
    </row>
    <row r="31" ht="15.75" customHeight="1">
      <c r="B31" s="33">
        <v>28.0</v>
      </c>
      <c r="C31" s="43"/>
      <c r="D31" s="44"/>
      <c r="E31" s="45"/>
      <c r="H31" s="36"/>
      <c r="I31" s="37"/>
    </row>
    <row r="32" ht="15.75" customHeight="1">
      <c r="B32" s="33">
        <v>29.0</v>
      </c>
      <c r="C32" s="46"/>
      <c r="D32" s="39"/>
      <c r="E32" s="39"/>
      <c r="H32" s="36"/>
      <c r="I32" s="37"/>
    </row>
    <row r="33" ht="15.75" customHeight="1">
      <c r="B33" s="33">
        <v>30.0</v>
      </c>
      <c r="C33" s="46"/>
      <c r="D33" s="39"/>
      <c r="E33" s="39"/>
      <c r="H33" s="36"/>
      <c r="I33" s="37"/>
    </row>
    <row r="34" ht="15.75" customHeight="1">
      <c r="B34" s="33">
        <v>31.0</v>
      </c>
      <c r="H34" s="36"/>
      <c r="I34" s="37"/>
    </row>
    <row r="35" ht="15.75" customHeight="1">
      <c r="B35" s="33">
        <v>32.0</v>
      </c>
      <c r="H35" s="36"/>
      <c r="I35" s="37"/>
    </row>
    <row r="36" ht="15.75" customHeight="1">
      <c r="B36" s="33">
        <v>33.0</v>
      </c>
      <c r="H36" s="36"/>
      <c r="I36" s="37"/>
    </row>
    <row r="37" ht="15.75" customHeight="1">
      <c r="B37" s="33">
        <v>34.0</v>
      </c>
      <c r="H37" s="36"/>
      <c r="I37" s="37"/>
    </row>
    <row r="38" ht="15.75" customHeight="1">
      <c r="B38" s="33">
        <v>35.0</v>
      </c>
      <c r="H38" s="36"/>
      <c r="I38" s="37"/>
    </row>
    <row r="39" ht="15.75" customHeight="1">
      <c r="B39" s="33">
        <v>36.0</v>
      </c>
      <c r="H39" s="36"/>
      <c r="I39" s="37"/>
    </row>
    <row r="40" ht="15.75" customHeight="1">
      <c r="B40" s="33">
        <v>37.0</v>
      </c>
      <c r="H40" s="36"/>
      <c r="I40" s="37"/>
    </row>
    <row r="41" ht="15.75" customHeight="1">
      <c r="B41" s="33">
        <v>38.0</v>
      </c>
      <c r="H41" s="36"/>
      <c r="I41" s="37"/>
    </row>
    <row r="42" ht="15.75" customHeight="1">
      <c r="B42" s="33">
        <v>39.0</v>
      </c>
      <c r="C42" s="47"/>
      <c r="D42" s="44"/>
      <c r="E42" s="48"/>
      <c r="H42" s="36"/>
      <c r="I42" s="37"/>
    </row>
    <row r="43" ht="15.75" customHeight="1">
      <c r="B43" s="33">
        <v>40.0</v>
      </c>
      <c r="C43" s="43"/>
      <c r="D43" s="44"/>
      <c r="E43" s="45"/>
      <c r="H43" s="36"/>
      <c r="I43" s="37"/>
    </row>
    <row r="44" ht="15.75" customHeight="1">
      <c r="B44" s="33">
        <v>41.0</v>
      </c>
      <c r="H44" s="36"/>
      <c r="I44" s="37"/>
    </row>
    <row r="45" ht="15.75" customHeight="1">
      <c r="B45" s="33">
        <v>42.0</v>
      </c>
      <c r="H45" s="36"/>
      <c r="I45" s="37"/>
    </row>
    <row r="46" ht="15.75" customHeight="1">
      <c r="B46" s="33">
        <v>43.0</v>
      </c>
      <c r="H46" s="36"/>
      <c r="I46" s="37"/>
    </row>
    <row r="47" ht="15.75" customHeight="1">
      <c r="B47" s="33">
        <v>44.0</v>
      </c>
      <c r="H47" s="36"/>
      <c r="I47" s="37"/>
    </row>
    <row r="48" ht="15.75" customHeight="1">
      <c r="B48" s="33">
        <v>45.0</v>
      </c>
      <c r="H48" s="36"/>
      <c r="I48" s="37"/>
    </row>
    <row r="49" ht="15.75" customHeight="1">
      <c r="B49" s="33">
        <v>46.0</v>
      </c>
      <c r="H49" s="36"/>
      <c r="I49" s="37"/>
    </row>
    <row r="50" ht="15.75" customHeight="1">
      <c r="B50" s="33">
        <v>47.0</v>
      </c>
      <c r="H50" s="36"/>
      <c r="I50" s="37"/>
    </row>
    <row r="51" ht="15.75" customHeight="1">
      <c r="B51" s="33">
        <v>48.0</v>
      </c>
      <c r="H51" s="36"/>
      <c r="I51" s="37"/>
    </row>
    <row r="52" ht="15.75" customHeight="1">
      <c r="B52" s="33">
        <v>49.0</v>
      </c>
      <c r="H52" s="36"/>
      <c r="I52" s="37"/>
    </row>
    <row r="53" ht="15.75" customHeight="1">
      <c r="B53" s="33">
        <v>50.0</v>
      </c>
      <c r="H53" s="36"/>
      <c r="I53" s="37"/>
    </row>
    <row r="54" ht="15.75" customHeight="1">
      <c r="B54" s="33">
        <v>51.0</v>
      </c>
      <c r="C54" s="49"/>
      <c r="D54" s="50"/>
      <c r="E54" s="50"/>
      <c r="H54" s="51"/>
      <c r="I54" s="5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4:B4"/>
  </mergeCells>
  <dataValidations>
    <dataValidation type="custom" allowBlank="1" showInputMessage="1" showErrorMessage="1" prompt="Texto muy largo. " sqref="C3:C4 H5 H10:H12 C31:C33 C42:C43 C54">
      <formula1>AND(GTE(LEN(C3),MIN((0),(70))),LTE(LEN(C3),MAX((0),(70))))</formula1>
    </dataValidation>
    <dataValidation type="list" allowBlank="1" showErrorMessage="1" sqref="E2">
      <formula1>'Validación de Datos'!$C$1:$C$89</formula1>
    </dataValidation>
    <dataValidation type="decimal" operator="greaterThanOrEqual" allowBlank="1" showErrorMessage="1" sqref="E3:E4 E8:E20 E31:E33 E42:E43 E54">
      <formula1>0.0</formula1>
    </dataValidation>
    <dataValidation type="list" allowBlank="1" sqref="D2">
      <formula1>'Validación de Datos'!$A$1:$A$23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2" width="9.38"/>
    <col customWidth="1" min="3" max="3" width="51.88"/>
    <col customWidth="1" min="4" max="4" width="105.63"/>
    <col customWidth="1" min="5" max="5" width="9.38"/>
    <col customWidth="1" min="6" max="6" width="18.5"/>
    <col customWidth="1" min="7" max="7" width="13.75"/>
    <col customWidth="1" min="8" max="8" width="16.25"/>
    <col customWidth="1" min="9" max="9" width="2.63"/>
    <col customWidth="1" min="10" max="10" width="17.5"/>
    <col customWidth="1" min="11" max="11" width="9.38"/>
    <col customWidth="1" min="12" max="12" width="15.38"/>
    <col customWidth="1" min="13" max="13" width="2.63"/>
    <col customWidth="1" min="14" max="26" width="9.38"/>
  </cols>
  <sheetData>
    <row r="1">
      <c r="L1" s="28" t="s">
        <v>62</v>
      </c>
    </row>
    <row r="2">
      <c r="A2" s="29" t="s">
        <v>63</v>
      </c>
      <c r="C2" s="30" t="s">
        <v>25</v>
      </c>
      <c r="D2" s="24" t="s">
        <v>26</v>
      </c>
      <c r="E2" s="24" t="s">
        <v>64</v>
      </c>
      <c r="F2" s="53" t="s">
        <v>65</v>
      </c>
      <c r="G2" s="53" t="s">
        <v>66</v>
      </c>
      <c r="H2" s="53" t="s">
        <v>67</v>
      </c>
      <c r="J2" s="24" t="s">
        <v>68</v>
      </c>
      <c r="K2" s="24" t="s">
        <v>69</v>
      </c>
      <c r="L2" s="31" t="s">
        <v>29</v>
      </c>
      <c r="N2" s="24" t="s">
        <v>70</v>
      </c>
      <c r="O2" s="24" t="s">
        <v>69</v>
      </c>
      <c r="P2" s="31" t="s">
        <v>71</v>
      </c>
    </row>
    <row r="3">
      <c r="C3" s="54" t="s">
        <v>72</v>
      </c>
      <c r="D3" s="55" t="s">
        <v>73</v>
      </c>
      <c r="E3" s="55" t="s">
        <v>74</v>
      </c>
      <c r="F3" s="56" t="s">
        <v>75</v>
      </c>
      <c r="G3" s="56"/>
      <c r="H3" s="57" t="s">
        <v>76</v>
      </c>
      <c r="J3" s="55"/>
      <c r="K3" s="55"/>
      <c r="L3" s="58" t="s">
        <v>77</v>
      </c>
      <c r="N3" s="55" t="s">
        <v>78</v>
      </c>
      <c r="O3" s="55"/>
      <c r="P3" s="58" t="s">
        <v>79</v>
      </c>
    </row>
    <row r="4">
      <c r="A4" s="59" t="s">
        <v>80</v>
      </c>
      <c r="B4" s="59"/>
      <c r="C4" s="60" t="s">
        <v>81</v>
      </c>
      <c r="D4" s="27" t="s">
        <v>82</v>
      </c>
      <c r="E4" s="61">
        <v>200.0</v>
      </c>
      <c r="F4" s="27" t="s">
        <v>83</v>
      </c>
      <c r="G4" s="62">
        <v>0.2</v>
      </c>
      <c r="H4" s="61">
        <f>E4-(E4*G4)</f>
        <v>160</v>
      </c>
      <c r="J4" s="63" t="s">
        <v>84</v>
      </c>
      <c r="K4" s="27">
        <v>5.0</v>
      </c>
      <c r="L4" s="64" t="s">
        <v>85</v>
      </c>
      <c r="N4" s="63" t="s">
        <v>86</v>
      </c>
      <c r="O4" s="27">
        <v>25.0</v>
      </c>
      <c r="P4" s="64" t="s">
        <v>87</v>
      </c>
    </row>
    <row r="5">
      <c r="B5" s="65">
        <v>1.0</v>
      </c>
      <c r="C5" s="34" t="s">
        <v>30</v>
      </c>
      <c r="D5" s="34" t="s">
        <v>88</v>
      </c>
      <c r="E5" s="40">
        <v>250.0</v>
      </c>
      <c r="F5" s="66" t="s">
        <v>89</v>
      </c>
      <c r="G5" s="67">
        <v>0.3</v>
      </c>
      <c r="H5" s="68">
        <v>175.0</v>
      </c>
      <c r="I5" s="32"/>
      <c r="J5" s="69" t="s">
        <v>90</v>
      </c>
      <c r="K5" s="70">
        <v>30.0</v>
      </c>
      <c r="L5" s="71" t="s">
        <v>91</v>
      </c>
      <c r="N5" s="69"/>
      <c r="O5" s="70"/>
      <c r="P5" s="72"/>
    </row>
    <row r="6">
      <c r="B6" s="33">
        <v>2.0</v>
      </c>
      <c r="C6" s="34" t="s">
        <v>92</v>
      </c>
      <c r="D6" s="34" t="s">
        <v>39</v>
      </c>
      <c r="E6" s="40">
        <v>170.0</v>
      </c>
      <c r="F6" s="27" t="s">
        <v>89</v>
      </c>
      <c r="G6" s="67">
        <v>0.3</v>
      </c>
      <c r="H6" s="73">
        <v>119.0</v>
      </c>
      <c r="J6" s="36"/>
      <c r="K6" s="39"/>
      <c r="L6" s="74"/>
      <c r="N6" s="36"/>
      <c r="O6" s="39"/>
      <c r="P6" s="37"/>
    </row>
    <row r="7">
      <c r="B7" s="33">
        <v>3.0</v>
      </c>
      <c r="C7" s="34"/>
      <c r="D7" s="32" t="s">
        <v>93</v>
      </c>
      <c r="G7" s="39"/>
      <c r="H7" s="73"/>
      <c r="J7" s="36"/>
      <c r="K7" s="39"/>
      <c r="L7" s="74"/>
      <c r="N7" s="36"/>
      <c r="O7" s="39"/>
      <c r="P7" s="37"/>
    </row>
    <row r="8">
      <c r="B8" s="33">
        <v>4.0</v>
      </c>
      <c r="C8" s="34"/>
      <c r="G8" s="39"/>
      <c r="H8" s="73"/>
      <c r="J8" s="36"/>
      <c r="K8" s="39"/>
      <c r="L8" s="37"/>
      <c r="N8" s="36"/>
      <c r="O8" s="39"/>
      <c r="P8" s="37"/>
    </row>
    <row r="9">
      <c r="B9" s="33">
        <v>5.0</v>
      </c>
      <c r="C9" s="34"/>
      <c r="G9" s="39"/>
      <c r="H9" s="73"/>
      <c r="J9" s="36"/>
      <c r="K9" s="39"/>
      <c r="L9" s="74"/>
      <c r="N9" s="36"/>
      <c r="O9" s="39"/>
      <c r="P9" s="37"/>
    </row>
    <row r="10">
      <c r="B10" s="33">
        <v>6.0</v>
      </c>
      <c r="C10" s="34"/>
      <c r="G10" s="39"/>
      <c r="H10" s="73"/>
      <c r="J10" s="36"/>
      <c r="K10" s="39"/>
      <c r="L10" s="37"/>
      <c r="N10" s="36"/>
      <c r="O10" s="39"/>
      <c r="P10" s="37"/>
    </row>
    <row r="11">
      <c r="B11" s="33">
        <v>7.0</v>
      </c>
      <c r="C11" s="34"/>
      <c r="G11" s="39"/>
      <c r="H11" s="73"/>
      <c r="J11" s="36"/>
      <c r="K11" s="39"/>
      <c r="L11" s="37"/>
      <c r="N11" s="36"/>
      <c r="O11" s="39"/>
      <c r="P11" s="37"/>
    </row>
    <row r="12">
      <c r="B12" s="33">
        <v>8.0</v>
      </c>
      <c r="C12" s="34"/>
      <c r="G12" s="39"/>
      <c r="H12" s="73"/>
      <c r="J12" s="36"/>
      <c r="K12" s="39"/>
      <c r="L12" s="37"/>
      <c r="N12" s="36"/>
      <c r="O12" s="39"/>
      <c r="P12" s="37"/>
    </row>
    <row r="13">
      <c r="B13" s="33">
        <v>9.0</v>
      </c>
      <c r="C13" s="34"/>
      <c r="G13" s="39"/>
      <c r="H13" s="73"/>
      <c r="J13" s="36"/>
      <c r="K13" s="39"/>
      <c r="L13" s="37"/>
      <c r="N13" s="36"/>
      <c r="O13" s="39"/>
      <c r="P13" s="37"/>
    </row>
    <row r="14">
      <c r="A14" s="75" t="s">
        <v>44</v>
      </c>
      <c r="B14" s="76">
        <v>10.0</v>
      </c>
      <c r="C14" s="77"/>
      <c r="D14" s="78"/>
      <c r="E14" s="79"/>
      <c r="F14" s="78"/>
      <c r="G14" s="78"/>
      <c r="H14" s="79">
        <f t="shared" ref="H14:H54" si="1">E14-(E14*G14)</f>
        <v>0</v>
      </c>
      <c r="J14" s="36"/>
      <c r="K14" s="39"/>
      <c r="L14" s="37"/>
      <c r="N14" s="36"/>
      <c r="O14" s="39"/>
      <c r="P14" s="37"/>
    </row>
    <row r="15">
      <c r="B15" s="80">
        <v>11.0</v>
      </c>
      <c r="C15" s="81"/>
      <c r="D15" s="82"/>
      <c r="E15" s="83"/>
      <c r="F15" s="82"/>
      <c r="G15" s="82"/>
      <c r="H15" s="83">
        <f t="shared" si="1"/>
        <v>0</v>
      </c>
      <c r="J15" s="36"/>
      <c r="K15" s="39"/>
      <c r="L15" s="37"/>
      <c r="N15" s="36"/>
      <c r="O15" s="39"/>
      <c r="P15" s="37"/>
    </row>
    <row r="16">
      <c r="B16" s="33">
        <v>12.0</v>
      </c>
      <c r="C16" s="46"/>
      <c r="D16" s="39"/>
      <c r="E16" s="73"/>
      <c r="F16" s="39"/>
      <c r="G16" s="39"/>
      <c r="H16" s="73">
        <f t="shared" si="1"/>
        <v>0</v>
      </c>
      <c r="J16" s="36"/>
      <c r="K16" s="39"/>
      <c r="L16" s="37"/>
      <c r="N16" s="36"/>
      <c r="O16" s="39"/>
      <c r="P16" s="37"/>
    </row>
    <row r="17">
      <c r="B17" s="33">
        <v>13.0</v>
      </c>
      <c r="C17" s="46"/>
      <c r="D17" s="39"/>
      <c r="E17" s="73"/>
      <c r="F17" s="39"/>
      <c r="G17" s="39"/>
      <c r="H17" s="73">
        <f t="shared" si="1"/>
        <v>0</v>
      </c>
      <c r="J17" s="36"/>
      <c r="K17" s="39"/>
      <c r="L17" s="37"/>
      <c r="N17" s="36"/>
      <c r="O17" s="39"/>
      <c r="P17" s="37"/>
    </row>
    <row r="18">
      <c r="B18" s="33">
        <v>14.0</v>
      </c>
      <c r="C18" s="46"/>
      <c r="D18" s="39"/>
      <c r="E18" s="73"/>
      <c r="F18" s="39"/>
      <c r="G18" s="39"/>
      <c r="H18" s="73">
        <f t="shared" si="1"/>
        <v>0</v>
      </c>
      <c r="J18" s="36"/>
      <c r="K18" s="39"/>
      <c r="L18" s="37"/>
      <c r="N18" s="36"/>
      <c r="O18" s="39"/>
      <c r="P18" s="37"/>
    </row>
    <row r="19">
      <c r="B19" s="33">
        <v>15.0</v>
      </c>
      <c r="C19" s="46"/>
      <c r="D19" s="39"/>
      <c r="E19" s="73"/>
      <c r="F19" s="39"/>
      <c r="G19" s="39"/>
      <c r="H19" s="73">
        <f t="shared" si="1"/>
        <v>0</v>
      </c>
      <c r="J19" s="36"/>
      <c r="K19" s="39"/>
      <c r="L19" s="37"/>
      <c r="N19" s="36"/>
      <c r="O19" s="39"/>
      <c r="P19" s="37"/>
    </row>
    <row r="20">
      <c r="B20" s="33">
        <v>16.0</v>
      </c>
      <c r="C20" s="46"/>
      <c r="D20" s="39"/>
      <c r="E20" s="73"/>
      <c r="F20" s="39"/>
      <c r="G20" s="39"/>
      <c r="H20" s="73">
        <f t="shared" si="1"/>
        <v>0</v>
      </c>
      <c r="J20" s="36"/>
      <c r="K20" s="39"/>
      <c r="L20" s="37"/>
      <c r="N20" s="36"/>
      <c r="O20" s="39"/>
      <c r="P20" s="37"/>
    </row>
    <row r="21" ht="15.75" customHeight="1">
      <c r="B21" s="33">
        <v>17.0</v>
      </c>
      <c r="C21" s="46"/>
      <c r="D21" s="39"/>
      <c r="E21" s="73"/>
      <c r="F21" s="39"/>
      <c r="G21" s="39"/>
      <c r="H21" s="73">
        <f t="shared" si="1"/>
        <v>0</v>
      </c>
      <c r="J21" s="36"/>
      <c r="K21" s="39"/>
      <c r="L21" s="37"/>
      <c r="N21" s="36"/>
      <c r="O21" s="39"/>
      <c r="P21" s="37"/>
    </row>
    <row r="22" ht="15.75" customHeight="1">
      <c r="B22" s="33">
        <v>18.0</v>
      </c>
      <c r="C22" s="46"/>
      <c r="D22" s="39"/>
      <c r="E22" s="73"/>
      <c r="F22" s="39"/>
      <c r="G22" s="39"/>
      <c r="H22" s="73">
        <f t="shared" si="1"/>
        <v>0</v>
      </c>
      <c r="J22" s="36"/>
      <c r="K22" s="39"/>
      <c r="L22" s="37"/>
      <c r="N22" s="36"/>
      <c r="O22" s="39"/>
      <c r="P22" s="37"/>
    </row>
    <row r="23" ht="15.75" customHeight="1">
      <c r="B23" s="33">
        <v>19.0</v>
      </c>
      <c r="C23" s="46"/>
      <c r="D23" s="39"/>
      <c r="E23" s="73"/>
      <c r="F23" s="39"/>
      <c r="G23" s="39"/>
      <c r="H23" s="73">
        <f t="shared" si="1"/>
        <v>0</v>
      </c>
      <c r="J23" s="36"/>
      <c r="K23" s="39"/>
      <c r="L23" s="37"/>
      <c r="N23" s="36"/>
      <c r="O23" s="39"/>
      <c r="P23" s="37"/>
    </row>
    <row r="24" ht="15.75" customHeight="1">
      <c r="B24" s="33">
        <v>20.0</v>
      </c>
      <c r="C24" s="46"/>
      <c r="D24" s="39"/>
      <c r="E24" s="73"/>
      <c r="F24" s="39"/>
      <c r="G24" s="39"/>
      <c r="H24" s="73">
        <f t="shared" si="1"/>
        <v>0</v>
      </c>
      <c r="J24" s="36"/>
      <c r="K24" s="39"/>
      <c r="L24" s="37"/>
      <c r="N24" s="36"/>
      <c r="O24" s="39"/>
      <c r="P24" s="37"/>
    </row>
    <row r="25" ht="15.75" customHeight="1">
      <c r="B25" s="33">
        <v>21.0</v>
      </c>
      <c r="C25" s="46"/>
      <c r="D25" s="39"/>
      <c r="E25" s="73"/>
      <c r="F25" s="39"/>
      <c r="G25" s="39"/>
      <c r="H25" s="73">
        <f t="shared" si="1"/>
        <v>0</v>
      </c>
      <c r="J25" s="36"/>
      <c r="K25" s="39"/>
      <c r="L25" s="37"/>
      <c r="N25" s="36"/>
      <c r="O25" s="39"/>
      <c r="P25" s="37"/>
    </row>
    <row r="26" ht="15.75" customHeight="1">
      <c r="B26" s="33">
        <v>22.0</v>
      </c>
      <c r="C26" s="46"/>
      <c r="D26" s="39"/>
      <c r="E26" s="73"/>
      <c r="F26" s="39"/>
      <c r="G26" s="39"/>
      <c r="H26" s="73">
        <f t="shared" si="1"/>
        <v>0</v>
      </c>
      <c r="J26" s="36"/>
      <c r="K26" s="39"/>
      <c r="L26" s="37"/>
      <c r="N26" s="36"/>
      <c r="O26" s="39"/>
      <c r="P26" s="37"/>
    </row>
    <row r="27" ht="15.75" customHeight="1">
      <c r="B27" s="33">
        <v>23.0</v>
      </c>
      <c r="C27" s="46"/>
      <c r="D27" s="39"/>
      <c r="E27" s="73"/>
      <c r="F27" s="39"/>
      <c r="G27" s="39"/>
      <c r="H27" s="73">
        <f t="shared" si="1"/>
        <v>0</v>
      </c>
      <c r="J27" s="36"/>
      <c r="K27" s="39"/>
      <c r="L27" s="37"/>
      <c r="N27" s="36"/>
      <c r="O27" s="39"/>
      <c r="P27" s="37"/>
    </row>
    <row r="28" ht="15.75" customHeight="1">
      <c r="B28" s="33">
        <v>24.0</v>
      </c>
      <c r="C28" s="46"/>
      <c r="D28" s="39"/>
      <c r="E28" s="73"/>
      <c r="F28" s="39"/>
      <c r="G28" s="39"/>
      <c r="H28" s="73">
        <f t="shared" si="1"/>
        <v>0</v>
      </c>
      <c r="J28" s="36"/>
      <c r="K28" s="39"/>
      <c r="L28" s="37"/>
      <c r="N28" s="36"/>
      <c r="O28" s="39"/>
      <c r="P28" s="37"/>
    </row>
    <row r="29" ht="15.75" customHeight="1">
      <c r="B29" s="33">
        <v>25.0</v>
      </c>
      <c r="C29" s="46"/>
      <c r="D29" s="39"/>
      <c r="E29" s="73"/>
      <c r="F29" s="39"/>
      <c r="G29" s="39"/>
      <c r="H29" s="73">
        <f t="shared" si="1"/>
        <v>0</v>
      </c>
      <c r="J29" s="36"/>
      <c r="K29" s="39"/>
      <c r="L29" s="37"/>
      <c r="N29" s="36"/>
      <c r="O29" s="39"/>
      <c r="P29" s="37"/>
    </row>
    <row r="30" ht="15.75" customHeight="1">
      <c r="B30" s="33">
        <v>26.0</v>
      </c>
      <c r="C30" s="46"/>
      <c r="D30" s="39"/>
      <c r="E30" s="73"/>
      <c r="F30" s="39"/>
      <c r="G30" s="39"/>
      <c r="H30" s="73">
        <f t="shared" si="1"/>
        <v>0</v>
      </c>
      <c r="J30" s="36"/>
      <c r="K30" s="39"/>
      <c r="L30" s="37"/>
      <c r="N30" s="36"/>
      <c r="O30" s="39"/>
      <c r="P30" s="37"/>
    </row>
    <row r="31" ht="15.75" customHeight="1">
      <c r="B31" s="33">
        <v>27.0</v>
      </c>
      <c r="C31" s="46"/>
      <c r="D31" s="39"/>
      <c r="E31" s="73"/>
      <c r="F31" s="39"/>
      <c r="G31" s="39"/>
      <c r="H31" s="73">
        <f t="shared" si="1"/>
        <v>0</v>
      </c>
      <c r="J31" s="36"/>
      <c r="K31" s="39"/>
      <c r="L31" s="37"/>
      <c r="N31" s="36"/>
      <c r="O31" s="39"/>
      <c r="P31" s="37"/>
    </row>
    <row r="32" ht="15.75" customHeight="1">
      <c r="B32" s="33">
        <v>28.0</v>
      </c>
      <c r="C32" s="46"/>
      <c r="D32" s="39"/>
      <c r="E32" s="73"/>
      <c r="F32" s="39"/>
      <c r="G32" s="39"/>
      <c r="H32" s="73">
        <f t="shared" si="1"/>
        <v>0</v>
      </c>
      <c r="J32" s="36"/>
      <c r="K32" s="39"/>
      <c r="L32" s="37"/>
      <c r="N32" s="36"/>
      <c r="O32" s="39"/>
      <c r="P32" s="37"/>
    </row>
    <row r="33" ht="15.75" customHeight="1">
      <c r="B33" s="33">
        <v>29.0</v>
      </c>
      <c r="C33" s="46"/>
      <c r="D33" s="39"/>
      <c r="E33" s="73"/>
      <c r="F33" s="39"/>
      <c r="G33" s="39"/>
      <c r="H33" s="73">
        <f t="shared" si="1"/>
        <v>0</v>
      </c>
      <c r="J33" s="36"/>
      <c r="K33" s="39"/>
      <c r="L33" s="37"/>
      <c r="N33" s="36"/>
      <c r="O33" s="39"/>
      <c r="P33" s="37"/>
    </row>
    <row r="34" ht="15.75" customHeight="1">
      <c r="B34" s="33">
        <v>30.0</v>
      </c>
      <c r="C34" s="46"/>
      <c r="D34" s="39"/>
      <c r="E34" s="73"/>
      <c r="F34" s="39"/>
      <c r="G34" s="39"/>
      <c r="H34" s="73">
        <f t="shared" si="1"/>
        <v>0</v>
      </c>
      <c r="J34" s="36"/>
      <c r="K34" s="39"/>
      <c r="L34" s="37"/>
      <c r="N34" s="36"/>
      <c r="O34" s="39"/>
      <c r="P34" s="37"/>
    </row>
    <row r="35" ht="15.75" customHeight="1">
      <c r="B35" s="33">
        <v>31.0</v>
      </c>
      <c r="C35" s="46"/>
      <c r="D35" s="39"/>
      <c r="E35" s="73"/>
      <c r="F35" s="39"/>
      <c r="G35" s="39"/>
      <c r="H35" s="73">
        <f t="shared" si="1"/>
        <v>0</v>
      </c>
      <c r="J35" s="36"/>
      <c r="K35" s="39"/>
      <c r="L35" s="37"/>
      <c r="N35" s="36"/>
      <c r="O35" s="39"/>
      <c r="P35" s="37"/>
    </row>
    <row r="36" ht="15.75" customHeight="1">
      <c r="B36" s="33">
        <v>32.0</v>
      </c>
      <c r="C36" s="46"/>
      <c r="D36" s="39"/>
      <c r="E36" s="73"/>
      <c r="F36" s="39"/>
      <c r="G36" s="39"/>
      <c r="H36" s="73">
        <f t="shared" si="1"/>
        <v>0</v>
      </c>
      <c r="J36" s="36"/>
      <c r="K36" s="39"/>
      <c r="L36" s="37"/>
      <c r="N36" s="36"/>
      <c r="O36" s="39"/>
      <c r="P36" s="37"/>
    </row>
    <row r="37" ht="15.75" customHeight="1">
      <c r="B37" s="33">
        <v>33.0</v>
      </c>
      <c r="C37" s="46"/>
      <c r="D37" s="39"/>
      <c r="E37" s="73"/>
      <c r="F37" s="39"/>
      <c r="G37" s="39"/>
      <c r="H37" s="73">
        <f t="shared" si="1"/>
        <v>0</v>
      </c>
      <c r="J37" s="36"/>
      <c r="K37" s="39"/>
      <c r="L37" s="37"/>
      <c r="N37" s="36"/>
      <c r="O37" s="39"/>
      <c r="P37" s="37"/>
    </row>
    <row r="38" ht="15.75" customHeight="1">
      <c r="B38" s="33">
        <v>34.0</v>
      </c>
      <c r="C38" s="46"/>
      <c r="D38" s="39"/>
      <c r="E38" s="73"/>
      <c r="F38" s="39"/>
      <c r="G38" s="39"/>
      <c r="H38" s="73">
        <f t="shared" si="1"/>
        <v>0</v>
      </c>
      <c r="J38" s="36"/>
      <c r="K38" s="39"/>
      <c r="L38" s="37"/>
      <c r="N38" s="36"/>
      <c r="O38" s="39"/>
      <c r="P38" s="37"/>
    </row>
    <row r="39" ht="15.75" customHeight="1">
      <c r="B39" s="33">
        <v>35.0</v>
      </c>
      <c r="C39" s="46"/>
      <c r="D39" s="39"/>
      <c r="E39" s="73"/>
      <c r="F39" s="39"/>
      <c r="G39" s="39"/>
      <c r="H39" s="73">
        <f t="shared" si="1"/>
        <v>0</v>
      </c>
      <c r="J39" s="36"/>
      <c r="K39" s="39"/>
      <c r="L39" s="37"/>
      <c r="N39" s="36"/>
      <c r="O39" s="39"/>
      <c r="P39" s="37"/>
    </row>
    <row r="40" ht="15.75" customHeight="1">
      <c r="B40" s="33">
        <v>36.0</v>
      </c>
      <c r="C40" s="46"/>
      <c r="D40" s="39"/>
      <c r="E40" s="73"/>
      <c r="F40" s="39"/>
      <c r="G40" s="39"/>
      <c r="H40" s="73">
        <f t="shared" si="1"/>
        <v>0</v>
      </c>
      <c r="J40" s="36"/>
      <c r="K40" s="39"/>
      <c r="L40" s="37"/>
      <c r="N40" s="36"/>
      <c r="O40" s="39"/>
      <c r="P40" s="37"/>
    </row>
    <row r="41" ht="15.75" customHeight="1">
      <c r="B41" s="33">
        <v>37.0</v>
      </c>
      <c r="C41" s="46"/>
      <c r="D41" s="39"/>
      <c r="E41" s="73"/>
      <c r="F41" s="39"/>
      <c r="G41" s="39"/>
      <c r="H41" s="73">
        <f t="shared" si="1"/>
        <v>0</v>
      </c>
      <c r="J41" s="36"/>
      <c r="K41" s="39"/>
      <c r="L41" s="37"/>
      <c r="N41" s="36"/>
      <c r="O41" s="39"/>
      <c r="P41" s="37"/>
    </row>
    <row r="42" ht="15.75" customHeight="1">
      <c r="B42" s="33">
        <v>38.0</v>
      </c>
      <c r="C42" s="46"/>
      <c r="D42" s="39"/>
      <c r="E42" s="73"/>
      <c r="F42" s="39"/>
      <c r="G42" s="39"/>
      <c r="H42" s="73">
        <f t="shared" si="1"/>
        <v>0</v>
      </c>
      <c r="J42" s="36"/>
      <c r="K42" s="39"/>
      <c r="L42" s="37"/>
      <c r="N42" s="36"/>
      <c r="O42" s="39"/>
      <c r="P42" s="37"/>
    </row>
    <row r="43" ht="15.75" customHeight="1">
      <c r="B43" s="33">
        <v>39.0</v>
      </c>
      <c r="C43" s="46"/>
      <c r="D43" s="39"/>
      <c r="E43" s="73"/>
      <c r="F43" s="39"/>
      <c r="G43" s="39"/>
      <c r="H43" s="73">
        <f t="shared" si="1"/>
        <v>0</v>
      </c>
      <c r="J43" s="36"/>
      <c r="K43" s="39"/>
      <c r="L43" s="37"/>
      <c r="N43" s="36"/>
      <c r="O43" s="39"/>
      <c r="P43" s="37"/>
    </row>
    <row r="44" ht="15.75" customHeight="1">
      <c r="B44" s="33">
        <v>40.0</v>
      </c>
      <c r="C44" s="46"/>
      <c r="D44" s="39"/>
      <c r="E44" s="73"/>
      <c r="F44" s="39"/>
      <c r="G44" s="39"/>
      <c r="H44" s="73">
        <f t="shared" si="1"/>
        <v>0</v>
      </c>
      <c r="J44" s="36"/>
      <c r="K44" s="39"/>
      <c r="L44" s="37"/>
      <c r="N44" s="36"/>
      <c r="O44" s="39"/>
      <c r="P44" s="37"/>
    </row>
    <row r="45" ht="15.75" customHeight="1">
      <c r="B45" s="33">
        <v>41.0</v>
      </c>
      <c r="C45" s="46"/>
      <c r="D45" s="39"/>
      <c r="E45" s="73"/>
      <c r="F45" s="39"/>
      <c r="G45" s="39"/>
      <c r="H45" s="73">
        <f t="shared" si="1"/>
        <v>0</v>
      </c>
      <c r="J45" s="36"/>
      <c r="K45" s="39"/>
      <c r="L45" s="37"/>
      <c r="N45" s="36"/>
      <c r="O45" s="39"/>
      <c r="P45" s="37"/>
    </row>
    <row r="46" ht="15.75" customHeight="1">
      <c r="B46" s="33">
        <v>42.0</v>
      </c>
      <c r="C46" s="46"/>
      <c r="D46" s="39"/>
      <c r="E46" s="73"/>
      <c r="F46" s="39"/>
      <c r="G46" s="39"/>
      <c r="H46" s="73">
        <f t="shared" si="1"/>
        <v>0</v>
      </c>
      <c r="J46" s="36"/>
      <c r="K46" s="39"/>
      <c r="L46" s="37"/>
      <c r="N46" s="36"/>
      <c r="O46" s="39"/>
      <c r="P46" s="37"/>
    </row>
    <row r="47" ht="15.75" customHeight="1">
      <c r="B47" s="33">
        <v>43.0</v>
      </c>
      <c r="C47" s="46"/>
      <c r="D47" s="39"/>
      <c r="E47" s="73"/>
      <c r="F47" s="39"/>
      <c r="G47" s="39"/>
      <c r="H47" s="73">
        <f t="shared" si="1"/>
        <v>0</v>
      </c>
      <c r="J47" s="36"/>
      <c r="K47" s="39"/>
      <c r="L47" s="37"/>
      <c r="N47" s="36"/>
      <c r="O47" s="39"/>
      <c r="P47" s="37"/>
    </row>
    <row r="48" ht="15.75" customHeight="1">
      <c r="B48" s="33">
        <v>44.0</v>
      </c>
      <c r="C48" s="46"/>
      <c r="D48" s="39"/>
      <c r="E48" s="73"/>
      <c r="F48" s="39"/>
      <c r="G48" s="39"/>
      <c r="H48" s="73">
        <f t="shared" si="1"/>
        <v>0</v>
      </c>
      <c r="J48" s="36"/>
      <c r="K48" s="39"/>
      <c r="L48" s="37"/>
      <c r="N48" s="36"/>
      <c r="O48" s="39"/>
      <c r="P48" s="37"/>
    </row>
    <row r="49" ht="15.75" customHeight="1">
      <c r="B49" s="33">
        <v>45.0</v>
      </c>
      <c r="C49" s="46"/>
      <c r="D49" s="39"/>
      <c r="E49" s="73"/>
      <c r="F49" s="39"/>
      <c r="G49" s="39"/>
      <c r="H49" s="73">
        <f t="shared" si="1"/>
        <v>0</v>
      </c>
      <c r="J49" s="36"/>
      <c r="K49" s="39"/>
      <c r="L49" s="37"/>
      <c r="N49" s="36"/>
      <c r="O49" s="39"/>
      <c r="P49" s="37"/>
    </row>
    <row r="50" ht="15.75" customHeight="1">
      <c r="B50" s="33">
        <v>46.0</v>
      </c>
      <c r="C50" s="46"/>
      <c r="D50" s="39"/>
      <c r="E50" s="73"/>
      <c r="F50" s="39"/>
      <c r="G50" s="39"/>
      <c r="H50" s="73">
        <f t="shared" si="1"/>
        <v>0</v>
      </c>
      <c r="J50" s="36"/>
      <c r="K50" s="39"/>
      <c r="L50" s="37"/>
      <c r="N50" s="36"/>
      <c r="O50" s="39"/>
      <c r="P50" s="37"/>
    </row>
    <row r="51" ht="15.75" customHeight="1">
      <c r="B51" s="33">
        <v>47.0</v>
      </c>
      <c r="C51" s="46"/>
      <c r="D51" s="39"/>
      <c r="E51" s="73"/>
      <c r="F51" s="39"/>
      <c r="G51" s="39"/>
      <c r="H51" s="73">
        <f t="shared" si="1"/>
        <v>0</v>
      </c>
      <c r="J51" s="36"/>
      <c r="K51" s="39"/>
      <c r="L51" s="37"/>
      <c r="N51" s="36"/>
      <c r="O51" s="39"/>
      <c r="P51" s="37"/>
    </row>
    <row r="52" ht="15.75" customHeight="1">
      <c r="B52" s="33">
        <v>48.0</v>
      </c>
      <c r="C52" s="46"/>
      <c r="D52" s="39"/>
      <c r="E52" s="73"/>
      <c r="F52" s="39"/>
      <c r="G52" s="39"/>
      <c r="H52" s="73">
        <f t="shared" si="1"/>
        <v>0</v>
      </c>
      <c r="J52" s="36"/>
      <c r="K52" s="39"/>
      <c r="L52" s="37"/>
      <c r="N52" s="36"/>
      <c r="O52" s="39"/>
      <c r="P52" s="37"/>
    </row>
    <row r="53" ht="15.75" customHeight="1">
      <c r="B53" s="33">
        <v>49.0</v>
      </c>
      <c r="C53" s="46"/>
      <c r="D53" s="39"/>
      <c r="E53" s="73"/>
      <c r="F53" s="39"/>
      <c r="G53" s="39"/>
      <c r="H53" s="73">
        <f t="shared" si="1"/>
        <v>0</v>
      </c>
      <c r="J53" s="36"/>
      <c r="K53" s="39"/>
      <c r="L53" s="37"/>
      <c r="N53" s="36"/>
      <c r="O53" s="39"/>
      <c r="P53" s="37"/>
    </row>
    <row r="54" ht="15.75" customHeight="1">
      <c r="A54" s="13" t="s">
        <v>61</v>
      </c>
      <c r="B54" s="84">
        <v>50.0</v>
      </c>
      <c r="C54" s="49"/>
      <c r="D54" s="50"/>
      <c r="E54" s="85"/>
      <c r="F54" s="50"/>
      <c r="G54" s="50"/>
      <c r="H54" s="85">
        <f t="shared" si="1"/>
        <v>0</v>
      </c>
      <c r="J54" s="51"/>
      <c r="K54" s="50"/>
      <c r="L54" s="52"/>
      <c r="N54" s="51"/>
      <c r="O54" s="50"/>
      <c r="P54" s="5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dataValidations>
    <dataValidation type="custom" allowBlank="1" showInputMessage="1" showErrorMessage="1" prompt="Texto muy largo. " sqref="C2:C4 J4:J11 N4:N11 C14:C54">
      <formula1>AND(GTE(LEN(C2),MIN((0),(70))),LTE(LEN(C2),MAX((0),(70))))</formula1>
    </dataValidation>
    <dataValidation type="decimal" operator="greaterThanOrEqual" allowBlank="1" showErrorMessage="1" sqref="E3:E4 E14:E54 K4:K54 O4:O54">
      <formula1>0.0</formula1>
    </dataValidation>
    <dataValidation type="list" allowBlank="1" showErrorMessage="1" sqref="F4:F6 F14:F54">
      <formula1>'Validación de Datos'!$E$1:$E$8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showGridLines="0" workbookViewId="0"/>
  </sheetViews>
  <sheetFormatPr customHeight="1" defaultColWidth="12.63" defaultRowHeight="15.0"/>
  <cols>
    <col customWidth="1" min="1" max="2" width="9.38"/>
    <col customWidth="1" min="3" max="3" width="2.13"/>
    <col customWidth="1" min="4" max="5" width="9.38"/>
    <col customWidth="1" min="6" max="6" width="39.88"/>
    <col customWidth="1" min="7" max="26" width="9.38"/>
  </cols>
  <sheetData>
    <row r="1">
      <c r="F1" s="86"/>
    </row>
    <row r="2">
      <c r="A2" s="87" t="s">
        <v>94</v>
      </c>
      <c r="B2" s="88"/>
      <c r="D2" s="24" t="s">
        <v>68</v>
      </c>
      <c r="E2" s="89" t="s">
        <v>69</v>
      </c>
      <c r="F2" s="90" t="s">
        <v>29</v>
      </c>
    </row>
    <row r="3">
      <c r="A3" s="91"/>
      <c r="B3" s="92"/>
      <c r="D3" s="55"/>
      <c r="E3" s="93"/>
      <c r="F3" s="94" t="s">
        <v>77</v>
      </c>
    </row>
    <row r="4">
      <c r="A4" s="91"/>
      <c r="B4" s="92"/>
      <c r="D4" s="63" t="s">
        <v>84</v>
      </c>
      <c r="E4" s="63">
        <v>5.0</v>
      </c>
      <c r="F4" s="95" t="s">
        <v>85</v>
      </c>
      <c r="G4" s="87" t="s">
        <v>95</v>
      </c>
      <c r="H4" s="96"/>
      <c r="I4" s="96"/>
      <c r="J4" s="88"/>
    </row>
    <row r="5">
      <c r="A5" s="91"/>
      <c r="B5" s="92"/>
      <c r="D5" s="69" t="s">
        <v>96</v>
      </c>
      <c r="E5" s="69">
        <v>50.0</v>
      </c>
      <c r="F5" s="97">
        <v>1.0</v>
      </c>
      <c r="G5" s="91"/>
      <c r="J5" s="92"/>
    </row>
    <row r="6">
      <c r="A6" s="91"/>
      <c r="B6" s="92"/>
      <c r="D6" s="36" t="s">
        <v>97</v>
      </c>
      <c r="E6" s="36">
        <v>25.0</v>
      </c>
      <c r="F6" s="98">
        <v>1.0</v>
      </c>
      <c r="G6" s="91"/>
      <c r="J6" s="92"/>
    </row>
    <row r="7">
      <c r="A7" s="91"/>
      <c r="B7" s="92"/>
      <c r="D7" s="36" t="s">
        <v>98</v>
      </c>
      <c r="E7" s="36">
        <v>0.0</v>
      </c>
      <c r="F7" s="98">
        <v>1.0</v>
      </c>
      <c r="G7" s="99"/>
      <c r="H7" s="100"/>
      <c r="I7" s="100"/>
      <c r="J7" s="101"/>
    </row>
    <row r="8">
      <c r="A8" s="91"/>
      <c r="B8" s="92"/>
      <c r="D8" s="36"/>
      <c r="E8" s="36"/>
      <c r="F8" s="98"/>
    </row>
    <row r="9">
      <c r="A9" s="91"/>
      <c r="B9" s="92"/>
      <c r="D9" s="36" t="s">
        <v>99</v>
      </c>
      <c r="E9" s="36">
        <v>0.0</v>
      </c>
      <c r="F9" s="98" t="s">
        <v>100</v>
      </c>
    </row>
    <row r="10">
      <c r="A10" s="91"/>
      <c r="B10" s="92"/>
      <c r="D10" s="36" t="s">
        <v>101</v>
      </c>
      <c r="E10" s="36">
        <v>0.0</v>
      </c>
      <c r="F10" s="98" t="s">
        <v>100</v>
      </c>
    </row>
    <row r="11">
      <c r="A11" s="91"/>
      <c r="B11" s="92"/>
      <c r="D11" s="36"/>
      <c r="E11" s="36"/>
      <c r="F11" s="98"/>
    </row>
    <row r="12">
      <c r="A12" s="91"/>
      <c r="B12" s="92"/>
      <c r="D12" s="36"/>
      <c r="E12" s="36"/>
      <c r="F12" s="98"/>
    </row>
    <row r="13">
      <c r="A13" s="91"/>
      <c r="B13" s="92"/>
      <c r="D13" s="36"/>
      <c r="E13" s="36"/>
      <c r="F13" s="98"/>
    </row>
    <row r="14">
      <c r="A14" s="91"/>
      <c r="B14" s="92"/>
      <c r="D14" s="36"/>
      <c r="E14" s="36"/>
      <c r="F14" s="102"/>
    </row>
    <row r="15">
      <c r="A15" s="91"/>
      <c r="B15" s="92"/>
      <c r="D15" s="36"/>
      <c r="E15" s="39"/>
      <c r="F15" s="72"/>
    </row>
    <row r="16">
      <c r="A16" s="91"/>
      <c r="B16" s="92"/>
      <c r="D16" s="36"/>
      <c r="E16" s="39"/>
      <c r="F16" s="37"/>
    </row>
    <row r="17">
      <c r="A17" s="91"/>
      <c r="B17" s="92"/>
      <c r="D17" s="36"/>
      <c r="E17" s="39"/>
      <c r="F17" s="37"/>
    </row>
    <row r="18">
      <c r="A18" s="91"/>
      <c r="B18" s="92"/>
      <c r="D18" s="36"/>
      <c r="E18" s="39"/>
      <c r="F18" s="37"/>
    </row>
    <row r="19">
      <c r="A19" s="91"/>
      <c r="B19" s="92"/>
      <c r="D19" s="36"/>
      <c r="E19" s="39"/>
      <c r="F19" s="37"/>
    </row>
    <row r="20">
      <c r="A20" s="91"/>
      <c r="B20" s="92"/>
      <c r="D20" s="36"/>
      <c r="E20" s="39"/>
      <c r="F20" s="37"/>
    </row>
    <row r="21" ht="15.75" customHeight="1">
      <c r="A21" s="91"/>
      <c r="B21" s="92"/>
      <c r="D21" s="36"/>
      <c r="E21" s="39"/>
      <c r="F21" s="37"/>
    </row>
    <row r="22" ht="15.75" customHeight="1">
      <c r="A22" s="99"/>
      <c r="B22" s="101"/>
      <c r="D22" s="36"/>
      <c r="E22" s="39"/>
      <c r="F22" s="37"/>
    </row>
    <row r="23" ht="15.75" customHeight="1">
      <c r="A23" s="103"/>
      <c r="B23" s="103"/>
      <c r="D23" s="36"/>
      <c r="E23" s="39"/>
      <c r="F23" s="37"/>
    </row>
    <row r="24" ht="15.75" customHeight="1">
      <c r="A24" s="103"/>
      <c r="B24" s="103"/>
      <c r="D24" s="36"/>
      <c r="E24" s="39"/>
      <c r="F24" s="3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B22"/>
    <mergeCell ref="G4:J7"/>
  </mergeCells>
  <dataValidations>
    <dataValidation type="custom" allowBlank="1" showInputMessage="1" showErrorMessage="1" prompt="Texto muy largo. " sqref="D4:D11">
      <formula1>AND(GTE(LEN(D4),MIN((0),(70))),LTE(LEN(D4),MAX((0),(70))))</formula1>
    </dataValidation>
    <dataValidation type="decimal" operator="greaterThanOrEqual" allowBlank="1" showErrorMessage="1" sqref="E4:E24">
      <formula1>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.75"/>
    <col customWidth="1" min="3" max="3" width="9.38"/>
    <col customWidth="1" min="4" max="4" width="1.88"/>
    <col customWidth="1" min="5" max="26" width="9.38"/>
  </cols>
  <sheetData>
    <row r="1">
      <c r="A1" s="13" t="s">
        <v>102</v>
      </c>
      <c r="C1" s="13" t="s">
        <v>103</v>
      </c>
      <c r="E1" s="13" t="s">
        <v>104</v>
      </c>
    </row>
    <row r="2">
      <c r="A2" s="13" t="s">
        <v>105</v>
      </c>
      <c r="C2" s="13" t="s">
        <v>106</v>
      </c>
      <c r="E2" s="13" t="s">
        <v>107</v>
      </c>
    </row>
    <row r="3">
      <c r="A3" s="13" t="s">
        <v>108</v>
      </c>
      <c r="C3" s="13" t="s">
        <v>109</v>
      </c>
      <c r="E3" s="13" t="s">
        <v>110</v>
      </c>
    </row>
    <row r="4">
      <c r="A4" s="13" t="s">
        <v>111</v>
      </c>
      <c r="C4" s="13" t="s">
        <v>112</v>
      </c>
      <c r="E4" s="13" t="s">
        <v>113</v>
      </c>
    </row>
    <row r="5">
      <c r="A5" s="13" t="s">
        <v>114</v>
      </c>
      <c r="C5" s="13" t="s">
        <v>115</v>
      </c>
      <c r="E5" s="13" t="s">
        <v>89</v>
      </c>
    </row>
    <row r="6">
      <c r="A6" s="13" t="s">
        <v>116</v>
      </c>
      <c r="C6" s="13" t="s">
        <v>117</v>
      </c>
      <c r="E6" s="13" t="s">
        <v>118</v>
      </c>
    </row>
    <row r="7">
      <c r="A7" s="13" t="s">
        <v>119</v>
      </c>
      <c r="C7" s="13" t="s">
        <v>120</v>
      </c>
      <c r="E7" s="13" t="s">
        <v>83</v>
      </c>
    </row>
    <row r="8">
      <c r="A8" s="13" t="s">
        <v>121</v>
      </c>
      <c r="C8" s="13" t="s">
        <v>122</v>
      </c>
      <c r="E8" s="13" t="s">
        <v>123</v>
      </c>
    </row>
    <row r="9">
      <c r="A9" s="13" t="s">
        <v>124</v>
      </c>
      <c r="C9" s="13" t="s">
        <v>125</v>
      </c>
    </row>
    <row r="10">
      <c r="A10" s="13" t="s">
        <v>126</v>
      </c>
      <c r="C10" s="13" t="s">
        <v>127</v>
      </c>
    </row>
    <row r="11">
      <c r="A11" s="13" t="s">
        <v>128</v>
      </c>
      <c r="C11" s="13" t="s">
        <v>129</v>
      </c>
    </row>
    <row r="12">
      <c r="A12" s="13" t="s">
        <v>130</v>
      </c>
      <c r="C12" s="13" t="s">
        <v>131</v>
      </c>
    </row>
    <row r="13">
      <c r="A13" s="13" t="s">
        <v>132</v>
      </c>
      <c r="C13" s="13" t="s">
        <v>133</v>
      </c>
    </row>
    <row r="14">
      <c r="A14" s="13" t="s">
        <v>134</v>
      </c>
      <c r="C14" s="13" t="s">
        <v>135</v>
      </c>
    </row>
    <row r="15">
      <c r="A15" s="13" t="s">
        <v>136</v>
      </c>
      <c r="C15" s="13" t="s">
        <v>137</v>
      </c>
    </row>
    <row r="16">
      <c r="C16" s="13" t="s">
        <v>138</v>
      </c>
    </row>
    <row r="17">
      <c r="C17" s="13" t="s">
        <v>139</v>
      </c>
    </row>
    <row r="18">
      <c r="C18" s="13" t="s">
        <v>140</v>
      </c>
    </row>
    <row r="19">
      <c r="C19" s="13" t="s">
        <v>141</v>
      </c>
    </row>
    <row r="20">
      <c r="C20" s="13" t="s">
        <v>142</v>
      </c>
    </row>
    <row r="21" ht="15.75" customHeight="1">
      <c r="C21" s="13" t="s">
        <v>143</v>
      </c>
    </row>
    <row r="22" ht="15.75" customHeight="1">
      <c r="C22" s="13" t="s">
        <v>144</v>
      </c>
    </row>
    <row r="23" ht="15.75" customHeight="1">
      <c r="C23" s="13" t="s">
        <v>145</v>
      </c>
    </row>
    <row r="24" ht="15.75" customHeight="1">
      <c r="C24" s="13" t="s">
        <v>146</v>
      </c>
    </row>
    <row r="25" ht="15.75" customHeight="1">
      <c r="C25" s="13" t="s">
        <v>147</v>
      </c>
    </row>
    <row r="26" ht="15.75" customHeight="1">
      <c r="C26" s="13" t="s">
        <v>148</v>
      </c>
    </row>
    <row r="27" ht="15.75" customHeight="1">
      <c r="C27" s="13" t="s">
        <v>149</v>
      </c>
    </row>
    <row r="28" ht="15.75" customHeight="1">
      <c r="C28" s="13" t="s">
        <v>150</v>
      </c>
    </row>
    <row r="29" ht="15.75" customHeight="1">
      <c r="C29" s="13" t="s">
        <v>151</v>
      </c>
    </row>
    <row r="30" ht="15.75" customHeight="1">
      <c r="C30" s="13" t="s">
        <v>152</v>
      </c>
    </row>
    <row r="31" ht="15.75" customHeight="1">
      <c r="C31" s="13" t="s">
        <v>153</v>
      </c>
    </row>
    <row r="32" ht="15.75" customHeight="1">
      <c r="C32" s="13" t="s">
        <v>154</v>
      </c>
    </row>
    <row r="33" ht="15.75" customHeight="1">
      <c r="C33" s="13" t="s">
        <v>155</v>
      </c>
    </row>
    <row r="34" ht="15.75" customHeight="1">
      <c r="C34" s="13" t="s">
        <v>156</v>
      </c>
    </row>
    <row r="35" ht="15.75" customHeight="1">
      <c r="C35" s="13" t="s">
        <v>157</v>
      </c>
    </row>
    <row r="36" ht="15.75" customHeight="1">
      <c r="C36" s="13" t="s">
        <v>158</v>
      </c>
    </row>
    <row r="37" ht="15.75" customHeight="1">
      <c r="C37" s="13" t="s">
        <v>159</v>
      </c>
    </row>
    <row r="38" ht="15.75" customHeight="1">
      <c r="C38" s="13" t="s">
        <v>160</v>
      </c>
    </row>
    <row r="39" ht="15.75" customHeight="1">
      <c r="C39" s="13" t="s">
        <v>161</v>
      </c>
    </row>
    <row r="40" ht="15.75" customHeight="1">
      <c r="C40" s="13" t="s">
        <v>162</v>
      </c>
    </row>
    <row r="41" ht="15.75" customHeight="1">
      <c r="C41" s="13" t="s">
        <v>163</v>
      </c>
    </row>
    <row r="42" ht="15.75" customHeight="1">
      <c r="C42" s="13" t="s">
        <v>164</v>
      </c>
    </row>
    <row r="43" ht="15.75" customHeight="1">
      <c r="C43" s="13" t="s">
        <v>165</v>
      </c>
    </row>
    <row r="44" ht="15.75" customHeight="1">
      <c r="C44" s="13" t="s">
        <v>166</v>
      </c>
    </row>
    <row r="45" ht="15.75" customHeight="1">
      <c r="C45" s="13" t="s">
        <v>114</v>
      </c>
    </row>
    <row r="46" ht="15.75" customHeight="1">
      <c r="C46" s="13" t="s">
        <v>167</v>
      </c>
    </row>
    <row r="47" ht="15.75" customHeight="1">
      <c r="C47" s="13" t="s">
        <v>168</v>
      </c>
    </row>
    <row r="48" ht="15.75" customHeight="1">
      <c r="C48" s="13" t="s">
        <v>169</v>
      </c>
    </row>
    <row r="49" ht="15.75" customHeight="1">
      <c r="C49" s="13" t="s">
        <v>170</v>
      </c>
    </row>
    <row r="50" ht="15.75" customHeight="1">
      <c r="C50" s="13" t="s">
        <v>171</v>
      </c>
    </row>
    <row r="51" ht="15.75" customHeight="1">
      <c r="C51" s="13" t="s">
        <v>105</v>
      </c>
    </row>
    <row r="52" ht="15.75" customHeight="1">
      <c r="C52" s="13" t="s">
        <v>172</v>
      </c>
    </row>
    <row r="53" ht="15.75" customHeight="1">
      <c r="C53" s="13" t="s">
        <v>173</v>
      </c>
    </row>
    <row r="54" ht="15.75" customHeight="1">
      <c r="C54" s="13" t="s">
        <v>174</v>
      </c>
    </row>
    <row r="55" ht="15.75" customHeight="1">
      <c r="C55" s="13" t="s">
        <v>175</v>
      </c>
    </row>
    <row r="56" ht="15.75" customHeight="1">
      <c r="C56" s="13" t="s">
        <v>176</v>
      </c>
    </row>
    <row r="57" ht="15.75" customHeight="1">
      <c r="C57" s="13" t="s">
        <v>177</v>
      </c>
    </row>
    <row r="58" ht="15.75" customHeight="1">
      <c r="C58" s="13" t="s">
        <v>178</v>
      </c>
    </row>
    <row r="59" ht="15.75" customHeight="1">
      <c r="C59" s="13" t="s">
        <v>179</v>
      </c>
    </row>
    <row r="60" ht="15.75" customHeight="1">
      <c r="C60" s="13" t="s">
        <v>180</v>
      </c>
    </row>
    <row r="61" ht="15.75" customHeight="1">
      <c r="C61" s="13" t="s">
        <v>181</v>
      </c>
    </row>
    <row r="62" ht="15.75" customHeight="1">
      <c r="C62" s="13" t="s">
        <v>182</v>
      </c>
    </row>
    <row r="63" ht="15.75" customHeight="1">
      <c r="C63" s="13" t="s">
        <v>183</v>
      </c>
    </row>
    <row r="64" ht="15.75" customHeight="1">
      <c r="C64" s="13" t="s">
        <v>184</v>
      </c>
    </row>
    <row r="65" ht="15.75" customHeight="1">
      <c r="C65" s="13" t="s">
        <v>185</v>
      </c>
    </row>
    <row r="66" ht="15.75" customHeight="1">
      <c r="C66" s="13" t="s">
        <v>186</v>
      </c>
    </row>
    <row r="67" ht="15.75" customHeight="1">
      <c r="C67" s="13" t="s">
        <v>187</v>
      </c>
    </row>
    <row r="68" ht="15.75" customHeight="1">
      <c r="C68" s="13" t="s">
        <v>188</v>
      </c>
    </row>
    <row r="69" ht="15.75" customHeight="1">
      <c r="C69" s="13" t="s">
        <v>189</v>
      </c>
    </row>
    <row r="70" ht="15.75" customHeight="1">
      <c r="C70" s="13" t="s">
        <v>190</v>
      </c>
    </row>
    <row r="71" ht="15.75" customHeight="1">
      <c r="C71" s="13" t="s">
        <v>191</v>
      </c>
    </row>
    <row r="72" ht="15.75" customHeight="1">
      <c r="C72" s="13" t="s">
        <v>192</v>
      </c>
    </row>
    <row r="73" ht="15.75" customHeight="1">
      <c r="C73" s="13" t="s">
        <v>193</v>
      </c>
    </row>
    <row r="74" ht="15.75" customHeight="1">
      <c r="C74" s="13" t="s">
        <v>194</v>
      </c>
    </row>
    <row r="75" ht="15.75" customHeight="1">
      <c r="C75" s="13" t="s">
        <v>195</v>
      </c>
    </row>
    <row r="76" ht="15.75" customHeight="1">
      <c r="C76" s="13" t="s">
        <v>196</v>
      </c>
    </row>
    <row r="77" ht="15.75" customHeight="1">
      <c r="C77" s="13" t="s">
        <v>197</v>
      </c>
    </row>
    <row r="78" ht="15.75" customHeight="1">
      <c r="C78" s="13" t="s">
        <v>198</v>
      </c>
    </row>
    <row r="79" ht="15.75" customHeight="1">
      <c r="C79" s="13" t="s">
        <v>199</v>
      </c>
    </row>
    <row r="80" ht="15.75" customHeight="1">
      <c r="C80" s="13" t="s">
        <v>200</v>
      </c>
    </row>
    <row r="81" ht="15.75" customHeight="1">
      <c r="C81" s="13" t="s">
        <v>201</v>
      </c>
    </row>
    <row r="82" ht="15.75" customHeight="1">
      <c r="C82" s="13" t="s">
        <v>202</v>
      </c>
    </row>
    <row r="83" ht="15.75" customHeight="1">
      <c r="C83" s="13" t="s">
        <v>119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2019-11-08T13:53:40Z</dcterms:created>
  <dc:creator>admin</dc:creator>
</cp:coreProperties>
</file>