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C1FB27F2-7272-413D-9E5F-21EB748C0E28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CarSales" sheetId="2" r:id="rId1"/>
    <sheet name="Task-1(Quantity Sold by Dealer)" sheetId="3" r:id="rId2"/>
    <sheet name="Task-2( Profit by Date and Mod)" sheetId="4" r:id="rId3"/>
    <sheet name="Task-3(Profit by Year and Deal)" sheetId="5" r:id="rId4"/>
    <sheet name="Task-4(Sum of Profits Hudson)" sheetId="6" r:id="rId5"/>
  </sheets>
  <calcPr calcId="191028"/>
  <pivotCaches>
    <pivotCache cacheId="117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<sst xmlns="http://schemas.openxmlformats.org/spreadsheetml/2006/main" count="2432" uniqueCount="30">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</sst>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[CarSalesByModelEnd.xlsx]Task-1(Quantity Sold by Dealer)!PivotTable2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16805558946397572"/>
          <c:y val="1.1111125239619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'Task-1(Quantity Sold by Dealer)'!$B$3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'Task-1(Quantity Sold by Dealer)'!$A$4:$A$14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'Task-1(Quantity Sold by Dealer)'!$B$4:$B$14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E-4278-B0AD-4F4FCB0E06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6243208"/>
        <c:axId val="696245256"/>
      </c:barChart>
      <c:catAx>
        <c:axId val="696243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solidFill>
              <a:srgbClr val="D9D9D9"/>
            </a:solidFill>
            <a:ln>
              <a:solidFill>
                <a:srgbClr val="95B3D7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45256"/>
        <c:crosses val="autoZero"/>
        <c:auto val="1"/>
        <c:lblAlgn val="ctr"/>
        <c:lblOffset val="100"/>
        <c:noMultiLvlLbl val="0"/>
      </c:catAx>
      <c:valAx>
        <c:axId val="69624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solidFill>
              <a:srgbClr val="D9D9D9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4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[CarSalesByModelEnd.xlsx]Task-2( Profit by Date and Mod)!PivotTable3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26B0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E26B0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'Task-2( Profit by Date and Mod)'!$B$3:$B$4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'Task-2( Profit by Date and Mod)'!$A$5:$A$29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'Task-2( Profit by Date and Mod)'!$B$5:$B$29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A-40F4-A4C1-7ED84C96B587}"/>
            </c:ext>
          </c:extLst>
        </c:ser>
        <c:ser>
          <c:idx val="1"/>
          <c:order val="1"/>
          <c:tx>
            <c:strRef>
              <c:f>'Task-2( Profit by Date and Mod)'!$C$3:$C$4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'Task-2( Profit by Date and Mod)'!$A$5:$A$29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'Task-2( Profit by Date and Mod)'!$C$5:$C$29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A-40F4-A4C1-7ED84C96B587}"/>
            </c:ext>
          </c:extLst>
        </c:ser>
        <c:ser>
          <c:idx val="2"/>
          <c:order val="2"/>
          <c:tx>
            <c:strRef>
              <c:f>'Task-2( Profit by Date and Mod)'!$D$3:$D$4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'Task-2( Profit by Date and Mod)'!$A$5:$A$29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'Task-2( Profit by Date and Mod)'!$D$5:$D$29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8A-40F4-A4C1-7ED84C96B587}"/>
            </c:ext>
          </c:extLst>
        </c:ser>
        <c:ser>
          <c:idx val="3"/>
          <c:order val="3"/>
          <c:tx>
            <c:strRef>
              <c:f>'Task-2( Profit by Date and Mod)'!$E$3:$E$4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'Task-2( Profit by Date and Mod)'!$A$5:$A$29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'Task-2( Profit by Date and Mod)'!$E$5:$E$29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8A-40F4-A4C1-7ED84C96B587}"/>
            </c:ext>
          </c:extLst>
        </c:ser>
        <c:ser>
          <c:idx val="4"/>
          <c:order val="4"/>
          <c:tx>
            <c:strRef>
              <c:f>'Task-2( Profit by Date and Mod)'!$F$3:$F$4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'Task-2( Profit by Date and Mod)'!$A$5:$A$29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'Task-2( Profit by Date and Mod)'!$F$5:$F$29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8A-40F4-A4C1-7ED84C96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602375"/>
        <c:axId val="1924604423"/>
      </c:lineChart>
      <c:catAx>
        <c:axId val="1924602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solidFill>
              <a:srgbClr val="D9D9D9"/>
            </a:solidFill>
            <a:ln>
              <a:solidFill>
                <a:srgbClr val="D9D9D9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04423"/>
        <c:crosses val="autoZero"/>
        <c:auto val="1"/>
        <c:lblAlgn val="ctr"/>
        <c:lblOffset val="100"/>
        <c:noMultiLvlLbl val="0"/>
      </c:catAx>
      <c:valAx>
        <c:axId val="192460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solidFill>
                <a:srgbClr val="538DD5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0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[CarSalesByModelEnd.xlsx]Task-3(Profit by Year and Deal)!PivotTable4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538DD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29578453274891237"/>
          <c:y val="2.4074024624294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538DD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26B0A"/>
          </a:solidFill>
          <a:ln>
            <a:solidFill>
              <a:srgbClr val="C5D9F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'Task-3(Profit by Year and Deal)'!$C$3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26B0A"/>
            </a:solidFill>
            <a:ln>
              <a:solidFill>
                <a:srgbClr val="C5D9F1"/>
              </a:solidFill>
              <a:prstDash val="solid"/>
            </a:ln>
            <a:effectLst/>
          </c:spPr>
          <c:invertIfNegative val="0"/>
          <c:cat>
            <c:multiLvlStrRef>
              <c:f>'Task-3(Profit by Year and Deal)'!$A$4:$B$26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'Task-3(Profit by Year and Deal)'!$C$4:$C$26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F-4480-87E9-07379575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63367"/>
        <c:axId val="307665927"/>
      </c:barChart>
      <c:catAx>
        <c:axId val="307663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solidFill>
              <a:srgbClr val="D9D9D9"/>
            </a:solidFill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65927"/>
        <c:crosses val="autoZero"/>
        <c:auto val="1"/>
        <c:lblAlgn val="ctr"/>
        <c:lblOffset val="100"/>
        <c:noMultiLvlLbl val="0"/>
      </c:catAx>
      <c:valAx>
        <c:axId val="307665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2.611112806532118E-2"/>
              <c:y val="0.26790133135560024"/>
            </c:manualLayout>
          </c:layout>
          <c:overlay val="0"/>
          <c:spPr>
            <a:solidFill>
              <a:srgbClr val="D9D9D9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63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[CarSalesByModelEnd.xlsx]Task-4(Sum of Profits Hudson)!PivotTable5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9BBB59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'Task-4(Sum of Profits Hudson)'!$C$3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multiLvlStrRef>
              <c:f>'Task-4(Sum of Profits Hudson)'!$A$4:$B$15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'Task-4(Sum of Profits Hudson)'!$C$4:$C$15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4DA0-A131-1BA5968E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584711"/>
        <c:axId val="1680587271"/>
      </c:lineChart>
      <c:catAx>
        <c:axId val="1680584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layout>
            <c:manualLayout>
              <c:xMode val="edge"/>
              <c:yMode val="edge"/>
              <c:x val="0.33595692859025555"/>
              <c:y val="0.88793963254593178"/>
            </c:manualLayout>
          </c:layout>
          <c:overlay val="0"/>
          <c:spPr>
            <a:solidFill>
              <a:srgbClr val="D9D9D9"/>
            </a:solidFill>
            <a:ln>
              <a:solidFill>
                <a:srgbClr val="FFFFFF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C4D79B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87271"/>
        <c:crosses val="autoZero"/>
        <c:auto val="1"/>
        <c:lblAlgn val="ctr"/>
        <c:lblOffset val="100"/>
        <c:noMultiLvlLbl val="0"/>
      </c:catAx>
      <c:valAx>
        <c:axId val="1680587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Profits</a:t>
                </a:r>
              </a:p>
            </c:rich>
          </c:tx>
          <c:layout>
            <c:manualLayout>
              <c:xMode val="edge"/>
              <c:yMode val="edge"/>
              <c:x val="2.1095342939169204E-2"/>
              <c:y val="0.26425558562458129"/>
            </c:manualLayout>
          </c:layout>
          <c:overlay val="0"/>
          <c:spPr>
            <a:solidFill>
              <a:srgbClr val="D9D9D9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9BBB5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84711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161925</xdr:rowOff>
    </xdr:from>
    <xdr:to>
      <xdr:col>10</xdr:col>
      <xdr:colOff>600075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820E5-EE75-29CE-CEB4-9178FA6B3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3</xdr:row>
      <xdr:rowOff>66675</xdr:rowOff>
    </xdr:from>
    <xdr:to>
      <xdr:col>17</xdr:col>
      <xdr:colOff>428625</xdr:colOff>
      <xdr:row>10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9FDA0DC-A3BD-A421-D612-D9F1853A5035}"/>
            </a:ext>
            <a:ext uri="{147F2762-F138-4A5C-976F-8EAC2B608ADB}">
              <a16:predDERef xmlns:a16="http://schemas.microsoft.com/office/drawing/2014/main" pred="{93285D4E-D904-D0A8-9026-C02D8B4E7A7E}"/>
            </a:ext>
          </a:extLst>
        </xdr:cNvPr>
        <xdr:cNvSpPr txBox="1"/>
      </xdr:nvSpPr>
      <xdr:spPr>
        <a:xfrm>
          <a:off x="11334750" y="638175"/>
          <a:ext cx="1009650" cy="1304925"/>
        </a:xfrm>
        <a:prstGeom prst="rect">
          <a:avLst/>
        </a:prstGeom>
        <a:solidFill>
          <a:schemeClr val="lt1"/>
        </a:solidFill>
        <a:ln w="9525" cmpd="sng">
          <a:solidFill>
            <a:srgbClr val="00B0F0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</a:t>
          </a:r>
        </a:p>
      </xdr:txBody>
    </xdr:sp>
    <xdr:clientData/>
  </xdr:twoCellAnchor>
  <xdr:twoCellAnchor>
    <xdr:from>
      <xdr:col>9</xdr:col>
      <xdr:colOff>28575</xdr:colOff>
      <xdr:row>2</xdr:row>
      <xdr:rowOff>19050</xdr:rowOff>
    </xdr:from>
    <xdr:to>
      <xdr:col>17</xdr:col>
      <xdr:colOff>438150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E5C67-93E8-232E-49AC-AFF1C7BF441D}"/>
            </a:ext>
            <a:ext uri="{147F2762-F138-4A5C-976F-8EAC2B608ADB}">
              <a16:predDERef xmlns:a16="http://schemas.microsoft.com/office/drawing/2014/main" pred="{49FDA0DC-A3BD-A421-D612-D9F1853A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2</xdr:row>
      <xdr:rowOff>161925</xdr:rowOff>
    </xdr:from>
    <xdr:to>
      <xdr:col>10</xdr:col>
      <xdr:colOff>542925</xdr:colOff>
      <xdr:row>4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285D4E-D904-D0A8-9026-C02D8B4E7A7E}"/>
            </a:ext>
            <a:ext uri="{147F2762-F138-4A5C-976F-8EAC2B608ADB}">
              <a16:predDERef xmlns:a16="http://schemas.microsoft.com/office/drawing/2014/main" pred="{0F8E5C67-93E8-232E-49AC-AFF1C7BF441D}"/>
            </a:ext>
          </a:extLst>
        </xdr:cNvPr>
        <xdr:cNvSpPr txBox="1"/>
      </xdr:nvSpPr>
      <xdr:spPr>
        <a:xfrm>
          <a:off x="7239000" y="542925"/>
          <a:ext cx="952500" cy="2286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rgbClr val="00B0F0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accent4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Sum of Profit</a:t>
          </a:r>
        </a:p>
      </xdr:txBody>
    </xdr:sp>
    <xdr:clientData/>
  </xdr:twoCellAnchor>
  <xdr:twoCellAnchor>
    <xdr:from>
      <xdr:col>16</xdr:col>
      <xdr:colOff>104775</xdr:colOff>
      <xdr:row>3</xdr:row>
      <xdr:rowOff>57150</xdr:rowOff>
    </xdr:from>
    <xdr:to>
      <xdr:col>17</xdr:col>
      <xdr:colOff>276225</xdr:colOff>
      <xdr:row>4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6EE342A-7DFF-6237-86B5-2CEC0ABF960A}"/>
            </a:ext>
            <a:ext uri="{147F2762-F138-4A5C-976F-8EAC2B608ADB}">
              <a16:predDERef xmlns:a16="http://schemas.microsoft.com/office/drawing/2014/main" pred="{93285D4E-D904-D0A8-9026-C02D8B4E7A7E}"/>
            </a:ext>
          </a:extLst>
        </xdr:cNvPr>
        <xdr:cNvSpPr txBox="1"/>
      </xdr:nvSpPr>
      <xdr:spPr>
        <a:xfrm>
          <a:off x="11410950" y="628650"/>
          <a:ext cx="781050" cy="2571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bg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95250</xdr:rowOff>
    </xdr:from>
    <xdr:to>
      <xdr:col>11</xdr:col>
      <xdr:colOff>342900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9EF62-D39E-3FDB-2A83-F7DB8D5C4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13</xdr:row>
      <xdr:rowOff>57150</xdr:rowOff>
    </xdr:from>
    <xdr:to>
      <xdr:col>5</xdr:col>
      <xdr:colOff>257175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25F11-FB16-5680-60E4-99BD0871AB7A}"/>
            </a:ext>
            <a:ext uri="{147F2762-F138-4A5C-976F-8EAC2B608ADB}">
              <a16:predDERef xmlns:a16="http://schemas.microsoft.com/office/drawing/2014/main" pred="{6CC9EF62-D39E-3FDB-2A83-F7DB8D5C4711}"/>
            </a:ext>
          </a:extLst>
        </xdr:cNvPr>
        <xdr:cNvSpPr txBox="1"/>
      </xdr:nvSpPr>
      <xdr:spPr>
        <a:xfrm>
          <a:off x="3219450" y="2533650"/>
          <a:ext cx="714375" cy="2667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Dealer ID</a:t>
          </a:r>
        </a:p>
      </xdr:txBody>
    </xdr:sp>
    <xdr:clientData/>
  </xdr:twoCellAnchor>
  <xdr:twoCellAnchor>
    <xdr:from>
      <xdr:col>4</xdr:col>
      <xdr:colOff>104775</xdr:colOff>
      <xdr:row>0</xdr:row>
      <xdr:rowOff>180975</xdr:rowOff>
    </xdr:from>
    <xdr:to>
      <xdr:col>5</xdr:col>
      <xdr:colOff>523875</xdr:colOff>
      <xdr:row>2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C3B3F1-565E-879C-2721-6D4574BF1B58}"/>
            </a:ext>
            <a:ext uri="{147F2762-F138-4A5C-976F-8EAC2B608ADB}">
              <a16:predDERef xmlns:a16="http://schemas.microsoft.com/office/drawing/2014/main" pred="{0D925F11-FB16-5680-60E4-99BD0871AB7A}"/>
            </a:ext>
          </a:extLst>
        </xdr:cNvPr>
        <xdr:cNvSpPr txBox="1"/>
      </xdr:nvSpPr>
      <xdr:spPr>
        <a:xfrm>
          <a:off x="3171825" y="180975"/>
          <a:ext cx="1028700" cy="2095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Sum of profit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57150</xdr:rowOff>
    </xdr:from>
    <xdr:to>
      <xdr:col>11</xdr:col>
      <xdr:colOff>266700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27623-CC10-C860-4853-D806242A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81.757832291667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ntainsNonDate="0"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ntainsNonDate="0"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1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1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1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1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4" sqref="J4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H1" workbookViewId="0">
      <selection activeCell="B3" sqref="B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1402</v>
      </c>
      <c r="B4">
        <v>1738</v>
      </c>
    </row>
    <row r="5" spans="1:2">
      <c r="A5">
        <v>1401</v>
      </c>
      <c r="B5">
        <v>2006</v>
      </c>
    </row>
    <row r="6" spans="1:2">
      <c r="A6">
        <v>1336</v>
      </c>
      <c r="B6">
        <v>2102</v>
      </c>
    </row>
    <row r="7" spans="1:2">
      <c r="A7">
        <v>1301</v>
      </c>
      <c r="B7">
        <v>2523</v>
      </c>
    </row>
    <row r="8" spans="1:2">
      <c r="A8">
        <v>1288</v>
      </c>
      <c r="B8">
        <v>2644</v>
      </c>
    </row>
    <row r="9" spans="1:2">
      <c r="A9">
        <v>1224</v>
      </c>
      <c r="B9">
        <v>2422</v>
      </c>
    </row>
    <row r="10" spans="1:2">
      <c r="A10">
        <v>1222</v>
      </c>
      <c r="B10">
        <v>1683</v>
      </c>
    </row>
    <row r="11" spans="1:2">
      <c r="A11">
        <v>1217</v>
      </c>
      <c r="B11">
        <v>2158</v>
      </c>
    </row>
    <row r="12" spans="1:2">
      <c r="A12">
        <v>1215</v>
      </c>
      <c r="B12">
        <v>2238</v>
      </c>
    </row>
    <row r="13" spans="1:2">
      <c r="A13">
        <v>1212</v>
      </c>
      <c r="B13">
        <v>2083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5" sqref="B5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topLeftCell="B1" workbookViewId="0">
      <selection activeCell="D11" sqref="D11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6" sqref="M6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2024-03-30T20:51:11Z</dcterms:modified>
  <cp:category/>
  <cp:contentStatus/>
</cp:coreProperties>
</file>