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OR\Downloads\"/>
    </mc:Choice>
  </mc:AlternateContent>
  <xr:revisionPtr revIDLastSave="0" documentId="8_{A50245C6-2322-45E2-8A8A-00C40AAE55EA}" xr6:coauthVersionLast="46" xr6:coauthVersionMax="46" xr10:uidLastSave="{00000000-0000-0000-0000-000000000000}"/>
  <bookViews>
    <workbookView xWindow="-120" yWindow="-120" windowWidth="24240" windowHeight="13290" xr2:uid="{71A3A8C1-FCE1-40F7-9C9B-EA0527C013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6" i="1"/>
  <c r="J7" i="1"/>
  <c r="J8" i="1"/>
  <c r="I7" i="1"/>
  <c r="I8" i="1"/>
  <c r="I6" i="1"/>
  <c r="J6" i="1"/>
</calcChain>
</file>

<file path=xl/sharedStrings.xml><?xml version="1.0" encoding="utf-8"?>
<sst xmlns="http://schemas.openxmlformats.org/spreadsheetml/2006/main" count="15" uniqueCount="14">
  <si>
    <t>CARA PENGGUNAAN FUNGSI LOGIKA IF</t>
  </si>
  <si>
    <t>1. IF TUNGGAL</t>
  </si>
  <si>
    <t>2. IF BERTINGKAT</t>
  </si>
  <si>
    <t>NO</t>
  </si>
  <si>
    <t>NAMA</t>
  </si>
  <si>
    <t>NILAI 1</t>
  </si>
  <si>
    <t>NILAI 2</t>
  </si>
  <si>
    <t>RATA-RATA</t>
  </si>
  <si>
    <t>HASIL</t>
  </si>
  <si>
    <t>ANDI</t>
  </si>
  <si>
    <t>RIA</t>
  </si>
  <si>
    <t>MILA</t>
  </si>
  <si>
    <t>LULUS ATAU GAGAL</t>
  </si>
  <si>
    <t>IF BERTINGKAT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</si>
</sst>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6F06-5610-4D74-A6D1-3467CCB13701}">
  <dimension ref="A1:M9"/>
  <sheetViews>
    <sheetView tabSelected="1" workbookViewId="0">
      <selection activeCell="F10" sqref="F10"/>
    </sheetView>
  </sheetViews>
  <sheetFormatPr defaultRowHeight="15.75" x14ac:dyDescent="0.25"/>
  <cols>
    <col min="9" max="9" width="12" customWidth="1"/>
    <col min="11" max="11" width="10.25" customWidth="1"/>
  </cols>
  <sheetData>
    <row r="1" spans="1:1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5">
      <c r="E3" s="3" t="s">
        <v>1</v>
      </c>
      <c r="F3" s="3"/>
      <c r="G3" s="3" t="s">
        <v>2</v>
      </c>
      <c r="H3" s="3"/>
      <c r="I3" s="5"/>
      <c r="J3" s="6"/>
      <c r="K3" s="6"/>
      <c r="L3" s="6"/>
      <c r="M3" s="7"/>
    </row>
    <row r="4" spans="1:13" x14ac:dyDescent="0.25">
      <c r="E4" s="5"/>
      <c r="F4" s="6"/>
      <c r="G4" s="6"/>
      <c r="H4" s="6"/>
      <c r="I4" s="7"/>
      <c r="J4" s="8" t="s">
        <v>12</v>
      </c>
      <c r="K4" s="8"/>
      <c r="L4" s="9" t="s">
        <v>13</v>
      </c>
      <c r="M4" s="9"/>
    </row>
    <row r="5" spans="1:13" x14ac:dyDescent="0.25"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8" t="s">
        <v>8</v>
      </c>
      <c r="K5" s="8"/>
      <c r="L5" s="9" t="s">
        <v>8</v>
      </c>
      <c r="M5" s="9"/>
    </row>
    <row r="6" spans="1:13" x14ac:dyDescent="0.25">
      <c r="E6" s="4">
        <v>1</v>
      </c>
      <c r="F6" s="4" t="s">
        <v>9</v>
      </c>
      <c r="G6" s="4">
        <v>50</v>
      </c>
      <c r="H6" s="4">
        <v>60</v>
      </c>
      <c r="I6" s="4">
        <f>AVERAGE(G6:H6)</f>
        <v>55</v>
      </c>
      <c r="J6" s="3" t="str">
        <f>IF(G6&gt;=70,"LULUS","GAGAL")</f>
        <v>GAGAL</v>
      </c>
      <c r="K6" s="3"/>
      <c r="L6" s="3" t="str">
        <f>IF(I6&gt;=80,"A",IF(I6&gt;=70,"B",IF(I6&gt;=50,"C")))</f>
        <v>C</v>
      </c>
      <c r="M6" s="3"/>
    </row>
    <row r="7" spans="1:13" x14ac:dyDescent="0.25">
      <c r="E7" s="4">
        <v>2</v>
      </c>
      <c r="F7" s="4" t="s">
        <v>10</v>
      </c>
      <c r="G7" s="4">
        <v>70</v>
      </c>
      <c r="H7" s="4">
        <v>70</v>
      </c>
      <c r="I7" s="4">
        <f t="shared" ref="I7:I8" si="0">AVERAGE(G7:H7)</f>
        <v>70</v>
      </c>
      <c r="J7" s="3" t="str">
        <f t="shared" ref="J7:J8" si="1">IF(G7&gt;=70,"LULUS","GAGAL")</f>
        <v>LULUS</v>
      </c>
      <c r="K7" s="3"/>
      <c r="L7" s="3" t="str">
        <f t="shared" ref="L7:L8" si="2">IF(I7&gt;=80,"A",IF(I7&gt;=70,"B",IF(I7&gt;=50,"C")))</f>
        <v>B</v>
      </c>
      <c r="M7" s="3"/>
    </row>
    <row r="8" spans="1:13" x14ac:dyDescent="0.25">
      <c r="E8" s="4">
        <v>3</v>
      </c>
      <c r="F8" s="4" t="s">
        <v>11</v>
      </c>
      <c r="G8" s="4">
        <v>90</v>
      </c>
      <c r="H8" s="4">
        <v>75</v>
      </c>
      <c r="I8" s="4">
        <f t="shared" si="0"/>
        <v>82.5</v>
      </c>
      <c r="J8" s="3" t="str">
        <f t="shared" si="1"/>
        <v>LULUS</v>
      </c>
      <c r="K8" s="3"/>
      <c r="L8" s="3" t="str">
        <f t="shared" si="2"/>
        <v>A</v>
      </c>
      <c r="M8" s="3"/>
    </row>
    <row r="9" spans="1:13" x14ac:dyDescent="0.25">
      <c r="E9" s="1"/>
      <c r="F9" s="1"/>
      <c r="G9" s="1"/>
      <c r="H9" s="1"/>
      <c r="I9" s="1"/>
      <c r="J9" s="1"/>
      <c r="K9" s="1"/>
      <c r="L9" s="1"/>
      <c r="M9" s="1"/>
    </row>
  </sheetData>
  <mergeCells count="15">
    <mergeCell ref="J6:K6"/>
    <mergeCell ref="J7:K7"/>
    <mergeCell ref="J8:K8"/>
    <mergeCell ref="L6:M6"/>
    <mergeCell ref="L7:M7"/>
    <mergeCell ref="L8:M8"/>
    <mergeCell ref="A1:M1"/>
    <mergeCell ref="E3:F3"/>
    <mergeCell ref="G3:H3"/>
    <mergeCell ref="J4:K4"/>
    <mergeCell ref="J5:K5"/>
    <mergeCell ref="L4:M4"/>
    <mergeCell ref="L5:M5"/>
    <mergeCell ref="E4:I4"/>
    <mergeCell ref="I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 RAHMA</dc:creator>
  <cp:lastModifiedBy>HI RAHMA</cp:lastModifiedBy>
  <dcterms:created xsi:type="dcterms:W3CDTF">2022-03-26T09:13:11Z</dcterms:created>
  <dcterms:modified xsi:type="dcterms:W3CDTF">2022-03-26T09:28:08Z</dcterms:modified>
</cp:coreProperties>
</file>