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2798D7-76B5-4757-86D1-59448A06CEB6}" xr6:coauthVersionLast="47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Sales Data" sheetId="3" r:id="rId2"/>
    <sheet name="Primary contacts" sheetId="4" r:id="rId3"/>
  </sheets>
  <definedNames>
    <definedName name="_xlchart.v5.0" hidden="1">'Sales Data'!$G$12</definedName>
    <definedName name="_xlchart.v5.1" hidden="1">'Sales Data'!$G$13:$G$19</definedName>
    <definedName name="_xlchart.v5.2" hidden="1">'Sales Data'!$H$12</definedName>
    <definedName name="_xlchart.v5.3" hidden="1">'Sales Data'!$H$13:$H$19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<sst xmlns="http://schemas.openxmlformats.org/spreadsheetml/2006/main" count="74" uniqueCount="55">
  <si>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</si>
  <si>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</si>
  <si>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</si>
  <si>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</si>
  <si>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</si>
  <si>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</si>
  <si>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</si>
  <si>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</si>
  <si>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</si>
  <si>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</si>
  <si>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</si>
  <si>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</si>
  <si>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</si>
  <si>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</si>
  <si>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</si>
  <si>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</si>
  <si>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</si>
  <si>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</si>
  <si>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</si>
  <si>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</si>
  <si>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</si>
  <si>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</si>
  <si>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</si>
  <si>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</si>
  <si>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</si>
  <si>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</si>
  <si>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</si>
  <si>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</si>
  <si>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</si>
  <si>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</si>
  <si>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</si>
  <si>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</si>
  <si>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</si>
  <si>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</si>
  <si>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</si>
  <si>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</si>
  <si>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</si>
  <si>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</si>
  <si>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</si>
  <si>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</si>
  <si>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</si>
  <si>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</si>
  <si>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</si>
  <si>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</si>
  <si>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</si>
  <si>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</si>
  <si>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</si>
  <si>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</si>
  <si>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f.gonzalez@buildblocks.com</t>
  </si>
  <si>
    <t>r.lopez@buildblocks.com</t>
  </si>
  <si>
    <t>j.silva@buildblocks.com</t>
  </si>
  <si>
    <t>j.lomo@buildblocks.com</t>
  </si>
  <si>
    <t>s.armando@buildblocks.com</t>
  </si>
  <si>
    <t>a.sanchez@buildblocks.com</t>
  </si>
  <si>
    <t>a.garcia@buildblocks.com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</si>
</sst>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'Sales Data'!$K$12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'Sales Data'!$J$13:$J$17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'Sales Data'!$K$13:$K$17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3BE-822A-8008FEAB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89808"/>
        <c:axId val="2106590224"/>
      </c:radarChart>
      <c:catAx>
        <c:axId val="2106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90224"/>
        <c:crosses val="autoZero"/>
        <c:auto val="1"/>
        <c:lblAlgn val="ctr"/>
        <c:lblOffset val="100"/>
        <c:noMultiLvlLbl val="0"/>
      </c:catAx>
      <c:valAx>
        <c:axId val="2106590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06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'Sales Data'!$D$12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'Sales Data'!$C$13:$C$24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Data'!$D$13:$D$24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5-4BE8-AC2F-ADDC4F87323A}"/>
            </c:ext>
          </c:extLst>
        </c:ser>
        <c:ser>
          <c:idx val="1"/>
          <c:order val="1"/>
          <c:tx>
            <c:strRef>
              <c:f>'Sales Data'!$E$12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'Sales Data'!$C$13:$C$24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Data'!$E$13:$E$24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5-4BE8-AC2F-ADDC4F87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37168"/>
        <c:axId val="1930731760"/>
      </c:lineChart>
      <c:catAx>
        <c:axId val="19307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31760"/>
        <c:crosses val="autoZero"/>
        <c:auto val="1"/>
        <c:lblAlgn val="ctr"/>
        <c:lblOffset val="100"/>
        <c:noMultiLvlLbl val="0"/>
      </c:catAx>
      <c:valAx>
        <c:axId val="19307317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61-4FDE-B6B4-77351F7C340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61-4FDE-B6B4-77351F7C3403}"/>
              </c:ext>
            </c:extLst>
          </c:dPt>
          <c:val>
            <c:numRef>
              <c:f>'Sales Data'!$D$7:$D$8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1-4FDE-B6B4-77351F7C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61-4FDE-B6B4-77351F7C340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61-4FDE-B6B4-77351F7C3403}"/>
              </c:ext>
            </c:extLst>
          </c:dPt>
          <c:val>
            <c:numRef>
              <c:f>'Sales Data'!$D$7:$D$8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1-4FDE-B6B4-77351F7C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61-4FDE-B6B4-77351F7C340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61-4FDE-B6B4-77351F7C3403}"/>
              </c:ext>
            </c:extLst>
          </c:dPt>
          <c:val>
            <c:numRef>
              <c:f>'Sales Data'!$D$7:$D$8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1-4FDE-B6B4-77351F7C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8092A84B-7FD2-4375-A0C6-E6411417450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zHtpb904tu1fKdTnpxRHkWx0N3ApyT6eEmcevgiO7YiSKFEiNVG//m1nqtiVoRso4F4HiHGkI5Fc
3NzDWtv/vN7+cW1vr/xvW2f78I/r7V+/m2ka/vHHH+Ha3HZX4VFXX3sX3Ifp0bXr/nAfPtTXt3/c
+Ku17qs/CMLsj2tz5afb7fd//xPeVt26c3d9NdWufzrf+vjsNsx2Cj+5991bv127uZ/uHq/gTf/6
/fLWz7//dttP9RRfxOH2X7/f+8Lvv/3x8DV/GfI3C7Oa5ht4NkkfyVSpVEmGPv2w33+zrq++3Bf8
EWJccpJy9fEH7n8a/PFVBy/41XQ+Tubq5sbfhvDb599fnro38S8X6+CyTyvO3N0ML4uPS/rjPqL/
/ueDC7DIB1e+Af0hIr+69RDz//HV3Zr7qy9r/xuAp+wR4M6UxOgTsOI+8CncTwWRHKefNoZ+GfwT
8P/RnL6P/jePPtiCb+483If/efa/vw+Zs657X/+N28Ae3aGPUwXo3jN78kghKTFl8hP66X30/5OZ
fB/8P598gP2fNx5Cnz3534deO1svfyfyCRaPEE/B+/DPB0Dd34K7A6AwISm5D/1/MJPvI//1wQfA
f73+EHf9fwD3zNT29gsAf4fbwY9EiikVRHxyOw9QF/gRxVIITB9a/K8m8n3QP8//AeSfrz4EPDv/
P2Do/mqv7d+IOEaP6McfBIb8rY/h9BH56FzEZw//0NB/OZPvQ64/P/cA8y+XH4Ku/w849uJ6vrpx
/u9EHUBXIk3Fw3xGPaJpCikP+YQ9wl8G/RRW/4OZfB/1rw8+gP3r9Ye4F9nfYew/Tnq+pn351XRV
fMwXv8l7fn734xIhgX3w6M/Szk9J4cnNv34H9/FxZZ8ytrtX/DBj/Pr126sw3WWj8lHKsbpLeiTj
AlHYnfX24y0JjolICjkTlwRuEP77b73zk4HHEOSoTGBwaEIoymiK4GZw88ebWD6iHCEiP8Z5RbD6
mp9fOhsr13/F4vPn3/q5u3R1P4V//Q7mM3z61t1cU8o4EiljWCoBL5V3wWm4vnoGJQB8Gf8/w8sq
qXxTFSPajR4c349T3JYX3yDynVHk90YBE1WUSkZhSfdH8cNK3NhWVRH98Cxp5PGg6iuziQvmjMrr
drlMqPvw8zFhk/6yMsHhXyplKjCBwPDtyno59L03IcnXMvICJWXyrJJzec7DfrUtC73YekI+2fSn
nf/OOmFb/jKmpBR2m2L4oQ/GXKe2ii4sST4k9WuszHRqQ7Vrxak9+vnqvoeohJOPGJEMjAii27er
w47XopJTksctrK9cj5KcVsg+XqsF69iX+EDROh3FrrcnPx/5L2uE8QjjRJCUIoXQg71Ue0N5y8hY
LI1cUO7YhJ93jnOUtyUx8y8Q/Yt9wtnhmCLMaUrBxT1YJw+jrwJmvhBC8Gyow3LUYWEOP1/Td0eB
kQSCFPkufN1Hc4oiWtukvpjtVl7I3po8MWQo/rtROIcshQk4aZwwKvCDUWg/0MDq0hd26uOlWkhy
RHDa/wKxh/tzN4qEsyZTRvhdtXV/LQM2LPS2CsU87VS7Dq/PHS3T02HE5fF/vSABw2AGia+gUHTf
H6qlfOJJ14ciRpVmqqJOr90i9H89iiRcEdhgKNwhvb4/io+bnWU9hGJYscgTNE96jXv132+OJAoB
70EJxfzO4357oKwPriXDGIo1kakOXUN1N0v3X44CjgF8PbhABY4dK/TAQUTesLHzzVaMo2oOTTls
+LickpH9wj3cHYtv3TrUIVTKO+dAEJOQId9fDWyCX2Y1okKgsBUd2sKBJKh9WzFZ1lq2rL/8+Sbh
uzfeG1GBFYi78hJsFin5MJB0rp+XRaKiDo3TdqQon3HSHqUENacsHa4q1qnjfTK4iIaHM8JsfS7W
Kv5i5RjRO4P4diqCQzS9i46IM8RS+QDkwMS+iKVbirUiTGTAgS1eJ8su+pOh6YahzfmAFc1Z3TBy
tLZeda/KwVby6VTOVTxO7FrdRsSCPSV23MLFuK3r/oYT8HWXDmJpd6pCYganaefBvc/rKuqsWYl/
lmxtU+fEp2uVdY7t/mCbdbgMuF2Xo34d/DlySxf0Rs0mtSJD+4LC+eoOJg2CHNfVNNfZFmtp8qVL
yVQ005yKHA3GhGJcaoXzsK7xJpS+2YtlKnf2psJj2AZt0q4+Q9XI2mcrT0I8C221nc0NX5VGYuqW
rOrN6nMThz0+xu3u2uSM0HaS54LFludVlcznrnZ7oq3q5ZgFjtxLKVUdshqFoVA9L+eiYU191vTR
N3lbte2LtRay0WtZxfNyomi46WXXCS3nuyObtrVoMruUHmX7jF044taEFkrYqSN62tKEFHSdxesg
PBtyQiYviyTdENMOGyo1Z4FftsymLhM+YWcMIp3UdJ/bJkd8YkcuCabK+ooSk3dqrHpNa8JnHVji
eN5jsm8FCZt4hjrRTzpsd29B7SZ9kcC6PyS7VyZHrO6FXkIZrptpXPes7sxcFRxt1TuDg3om6UDf
JWYVvcZNXBa9sdbOumErWo9RS/Cg6wav29MwDOvbUA3bh531EJlnVr2ZR+avaoRcmXf1WtKsdNUc
slBu6RvWRFnpsVTMZAML4jz1SrWaJDJ5gpQYrttloObQIIH2oyn10WZuSMVYkKYJp5U31agnkYIx
lg7MWovWhCMaXc2zhXCnk0qgx35M/avQc8qP6ZJWi+59PaBsa0p1vAwmpRqRoRzzEiIF18O21G2+
TKY7TtpGvJuqeniTdDF9vdJhs92lXNJGuqcKlWG/mBV281xMgvTHdVmvOKsNUc9gywjLKV+Tumgh
LVp1rzb1Km3nYS26JCy7rteNNGcymRZ77EW690etb+dU15Mc+4y0fMR5OYdeZmvFxRPWloxq61md
aBYj2c8rUzX4YvG4ncq3rdz9k6ra1hn2pkpvdmKHF8O0caPDPm1IS7Vuie7ZuLxL1pknRT9g8TS6
Zm906UXNdLms/XOzutFqU5bDE+fIBEnxhFGlian6JsPYLC/E3KS19rJRL1qzWn6y0bl9bHzHlqzs
GB2PrO3H9oKukr1N9mUsNZ42jM5UYrYmS3xKaFEmU5Nm847AEZne8AvSdfhW1MMu85mJ8nRNCbGZ
MiLGI479lGSrcjbNktanoboYG4yTTNb7vGtcYrEeESfLPKlJrXTa94vVk0lMyFDN6ZlowV8VQQo1
FsokvdFNIiPXHerjmM19Mn1Y2SbrLIKTaQrUc7WcGi6W82XxYzwlSjkwyjXxm3bEVzdRyXH1BfaI
XfBhMO8dhLKo+0maTUe+8duZLd0r6lmojv1M2NsomXnXclS/2vFE39p9G8VxWQ0cZ7Hq0iYfTLU9
t2rBqx6bxJ6gPTh8LGMDuQWqne0LHquE6ygEe2tXGt+vcXTPpGmbJqeonEbt1k0sujI7r7MxLJYV
1JHyBaKqJucuUXHJBtOqUgPC6NqxMI7FXHVweCycilWXFeedTuuQfoACzfKs98toDyWLZtEdr8R4
wpeZHhYrIM1ZOjO+tkE0RguxdlsWB+ZufT0nZ3trJdY0KvyW72J/0/l2U1kDGcag24TYNpurenXg
PyKcRkFbZk7ksLBjsGXBskWN29WO1oAzS6Y+aB7nJZzNFMVnsm/lB9WPAwNXDFlAZk29J3m12OE9
Bx9wkzRtEjRlSfqUjBOvspW11OhKqaTRC8SgglAS5qJ2i7kExtL3utzE7rVrXaP0ulDzfp5CUmdM
1qqGszHPa5E0CvvClbh9XoLNV7psSLIc195Wg56pm7uzAbP2SbuQmh9PNHUyi8bOtiiNHz9gU9Ml
56xyR2ISdanbrR7JJRKSP6V8WB/bHnXX07YMl03iZavFEGXUe/QgWPXI13qdm+TFuu3xzWbmacrG
koDpd2SgNxXEoHhiUUS9bspuWPQQu8iPIhuwz3qK+lnjeQJ/2VY781pMprlcbN+irGtm/BTtgxk0
sCzJeEQlmdYMkBieuc2MQRNkOMvKfrMf1LirqG1wrM+MTOJ5mOkijggUfU/JtLRWk1Jho82aRn5I
mRley3pzq9487jY9JlP9Chg10mZKOCEyE2n8wIKnPJ/72flz1nclOSSpVZUedk5VnnpULzp1oh3P
AlQuz6Q1cLSjT8Up3pJ00MLE/gme2qnXXezsU0VnnmbdZGl6MVoqEl3uqCmzbcLLWTerZIJ9MeXT
DULcBL52Rhce+FOmx7YML8HntFRDYFePmxVSrwyJJb0dEVmP7eDDbUp35bWNtonHlSvn58tsd6GN
nUx7IZTZgna+dErHsCbvPOv2NzMS+5BFNodnJa3ZEzZuLS/2zUNkkcaexH2BONWnmCRwxrB/F9OI
5jzd2FQCoBN7nRJHrndUusNs2dxnQ0vIKxf7tM52XydPBhfToEVNzS2DFP4JpAHoPaMtGXUH7zaa
EjCHfCgZeo8Dw5dDPY23kNuxSVcVn14m5Wh7PZcoXJBqCL6YpCz3fFymvdPjzuhTPJXJi6TDHT5R
ZB3OZy92m82rWd7vnVzHfCYrHLJAY3tSjpNs8k1MkPi1kjV6mtTUQk6M55O+WkgJ0bZsn0GBue86
bQb2PLFb6rOy3N1erB61kD6lSdw1o4T3+TAsndWKknHV6aqak+ANwroOwG9ouTVgr6KU8tIK8HAZ
ZFnpUOxMtS8azGGSLWb2fUdwN+mtDPjSrOOeZO1OS6mNX3emZdPUjSY09ijf1xBeTmMnLzyzcTwe
k7G0BesCHl/Me0lC1nSonA8J5A11AVsVomZduaR52QZCIYYm1kAiO/RbwRbV1RCGpEG6akPd5dwF
tReMJTMv/JwORvPemUqrybMREo9ETtlmwvaqomKYyKbTcuxM1pK2W7RTa1rpnfb87SQn9GTanQpa
rg0kYnH2cAAA/eQ9QsPIdLKt3cvZd+qpnTDu9DbiPuQoJcul6CpcFhxop0UvfeuOfJx3X/iyts1R
bzbjjlC7V7OmYzskUHG2GOlVLe5CsnQjOZXYX4/eUPAZZOwaSJRjAhF1FTuB6K5qqLAG1d2MYpn3
bBkYu3F1tafZOGIutZOQRhUhXYXQqUgWp9lGWnzEJjqjPO5hgsKiaoZ41I6jeAb53IyycuzrlwtU
B2PhZKAnzHXlpkm1xV73e9tf+7D48wS0KZc3XHireerMbbpu/ZPF+fAGUb+9BNS627EeRpJVTbkP
mgkzvN+D8c8qVZZpVhoDeXBte/XOOSDtdIg+cN1Hqh5D9YOmTKWuN/laN2TJZNxE1IRtXchLOiGc
Nyj0L5cldi+QAN5NKzSKV2Un7c1Wki7Vs6vGE7VIcMItnbg9qXhMwW3aFdZRg2+6ILNHXDPTiufD
aAzWQzLSRfOktntG67J/hz1b99zO2zhkzIMkpwO26r1FiM6ZsguB2qGZt5dwvlALeU6/fTB2gdS3
VXu4SqldZUahegMX2y62PhrHtTmnXnTgKdstGh2TJl4N8yoXve7N/HYfpX8jjG9bve8k3lQbGqbM
9BJf9LhFZwkl8QVvhpVpxFvizqYpaUTRL5W8ke3YnVK27wGiEZnfzTz2HLxaVZ4nobVPqsjpC6aG
9YlJ0znNsGjGS1NNEOAoSSjk1VCHHgzj3QdVJVvIkiW4UnPvttfGqZLqut/Zqj3tzayHJdDrGSwB
qpGaSKQFItVVXbXJk8TZ5cYbSAL0NPeQ0C5dAxsWqoYX3VR3kLutfn0R+1m8WJq7k9k1ifkgoVx9
vuHZmtMQq9lAKr4yKF2UnOo8Tq4jecRd73WfxP5pw1BXFkK6rcq2al2brFudOunHsn/fyrgM4NfS
EeuGu9jqFkUfNR4cXnTbl33MTCL6a97OLc5I6iVkTOmEtqybK8hDePDxqhSuaXQiK/WGJrUPEDj3
yArPO9HBfhIGm1gP6jSuApKIpq73s1T2S61pWcrr1ZbI69FiD/U6tuiUD35CuSije8PtauJZM0Bn
iYYoOZOiXdTSa79gMIR0mPpGDyCxvxx2mz5tXBMtrCP4NneeJm8HsYZbNdIZkkHXzk8gomzDETjq
7okZfXy7B9W9FNTFTpNuqz+UfvRDsWz9dE2nqbqdl60NAMPeT7mskrrVKl3HDxEgNXpZUuEgfqUQ
Mj1hz1cMZU3me1cdSEexyaSIyzuRKvN6Rsw2uvIVsOyhVwZnSE4pAa+jyvoonYOo8rJR9HzqGbAW
KaTbOEviuEcIXlStp9OAhy2TphIQHmoOOYLqU6As/OTYUKQQ3GPRpp2BUsw5DEWBnYXPSeg3kfsY
lufAczazHnEC4XndMBRxdByC00sZOBxkMIb24GVXrUdiC3Z/1SZVFfI97ZDNqrUVE1QYUtwKqHCe
IlFvt0kyNCGzfFtrbVu8B7D5Cg0wMtt2vdTdaLNxSVmTcb8378oRiSvWhJFqls7Y60Bkk+YIEn+a
VUO32MJRM5pshgoGpiUm2+W0Gas4nNcq0Iu0G8qXrCnXnr6Y8Fim5KWoJrTn67woP9d63qSRL/aJ
1/4pcBCG5qrpp6YQcPe1GHd0YlpTVRA5/Ph+b9mGc0VQqM6XOkBAlJ0deVbbejogtw5bvhm8mWyJ
EqjNwTu2nbJmSOsiTadk0n1lCJxGsTXXKWmshQCcypjVe9MrXZse/leL2Hqt6g1dJC6OrxI0Igjo
Q3Sv0Laz503oJM+m9O6goq2sX2+t8Qp4QRfPl8ZvH4hKyM3U9BDoSLRQAzG5Ba+HAKW+Nk1jW8hn
+Nxri9dmyUgzzirr0na9nKi5nBLMIOfujL+0kaatruZZmeNOYvZmmxPeFmgTtgKDAbY4qyDccKjj
o2EFuAEFcbaebX9SCZuOb3AzS3Su9p7XhWNdBA8YQL0qosCwU5p426f+Lr7u4DsYQTU6AtZkBddi
06ShUBOWsjnvmr5cfL7LbpEnCzKLnzWXXcmO5Wy2LULIXi3RZazkh95C1Muco26CwtPI03VYlX+x
1WZ2j5ueOplzu1lgNVFShem03CWfX3izbkMPRN7WdPneAgOoBzWx+Wm/qb08GzZhpnMTu8XXObJi
5o+V3cEotRuWtCy1GtiQvPKT2MNTOg39+k6GNLWPq2GdlvJoJSUVx8ykClICVBF0Ogg+zKPe+raS
CZwAo6LXqe33+ukQJomOsZ2EOpoFxVBYTlEp0KGm0mwQIBM2oLE7x8O++JihVJXbkpNRBRd1ukwK
mA0SgNCyepijkFXGEfAK19vsVYWOQGryABYya6BHku2DhQKabkpo3ibeHCkrkINQY+1tsslwsYC4
2GOouNaEXxvSsP04zg6yxc2VroWQQIGM5DUTUHHDAnpgaOqxjhPKFgelwUvwgY2osmRncWqPp3Y2
C838AA4UA94t727kutQCyM7YA0M4cdfddst+50WAO+v5Ge6FsmeIjM3U6VA50IuaABhc1yJgmvVo
qTEBg6638XyT1bi+4Ivj6QwUGvD+l3PPkACijFheZg7jimItXZPMrV4T1tfPIViF9hX0JKYka026
m5z1fGxexkQRd1zSUY5nree8frY1WwQk0o0qqMjnUp5tLu4bFJHzHLo2iyVw/3nfI0eiBs/uUprP
kMP1pR7HCYsDdWlCT1qQVkjGO9WRN13py2cg8ThKii1QZevjivum3U4iDhvei2lJt0oe1zOekqXS
oa4ocMUt9XMJHDJUScJmFIUJjTquKXhYvQ2D9eer8BQi8ZLwMW2LCsw/7EUqOug2uyf9X37i4j+p
0NduiL6uzOdG0a8f/33xpfv0Y5/jn9fvWk3//PRkufXT7G9/u7gawm9Hc3/zsQH14TN3XQNfH4KB
P3cR3Gn19z78pW3gB40Bn3pbf3DzP+saEKA6fG1d/UvTwNGVbe1Vf/PbSbj7Fb40bdyJ8ndPfu4f
4OKRwIIiUHIYo5QrEC4/9w+k0D8AJJVSFDHoFLhrA/jaP8DxI4SxZJIxJYAYvms7+NI+wKETECto
0qTwSkkYIf9N+wC+LzQlBDNQNGGIB9IfkFy2XLrWHtqNP9nMDsXb1NZZzWt6tE2evkOhTSDfsdub
uh3azNX7etQNOAWTB/eb2KiOgXapiwWV+FULNFv+DZ6fTezbxoa79X+jAv05s7u+gG87GpIGLUGy
9mCp6UBmgqjebn7MGqnkBenbMkNe8WIEXlzjJdrnE91fLonBRwTUE6BWSr5kbLdVjpAlRyWpx5y6
gI+Fk1thOaHPfjHT+3rVnzO9w/abmSI3p2ZSbXuYSwwliZ+BWEmGTgPZY66RZeYsZZsrlt0As8RL
VufTGNynnrMftix8VJ3/VMv+HP2B4EllKNUCRc0BjYQfpWJYgTyueCFHTjJvpu4Q3GAzs65DPuB1
OUvHsv6FVn2/i+HPse/0+G9W7npaA0FB2sPeV02vh3Spn1aVCycJDzwDxQo9q2kdFSgbovqFnHy3
ru+tl94fc1EOkQST5jC0c3e0diA0OFD6L1yJbn6xoT9a1gMNFNiBpEP72h4WXJmzHerXYmt796JL
6/XQ7KUBxrZdQCiPKBND1x+6fZmOZLU/bu2aK55suWL9dqHa8L4fUxC3ajJnOMHlLzad3Fdr/wT+
gS6cJEA/AvPQHEjbbFkfgOtPJahyFjqVDnRH/enKbXsKXHEHnFJqXoCI0xSgMKrCzaiCw1sFIB8t
hMd2M6doxeTxsM/bGaT48QQFNWftKILutjg9/jmqP9q3B/J/F9Z6spL3h73cuqxRfMy3rVmO+0E8
//kIH9tz/moa0Ex33zRm01aWNas72AXZUyPoqKG6Tw7cDtvZ0o1AtPjaHScByJUdlM+T2UNVv3QQ
LdEG/LH0dSyMN/yJg3JfJ2ZpX099xQ7VYOaDaOIEWhzus3KvxmPKbVJsm1uOuYHKDYcZF62N2cgI
KPVlSY6AdezP2DKPJ9uwgS7CYck+4O2MVUCShdYN+VxBmEipArpylkdr5emn3t8fuoXvo/2Xlo4m
8r1JWeoOPbDGmRtqkccUtAE0RPFLpf67JzFVDzz0CFofUXEDuEUTjmo7ohw0hy6b+vnxUHWv19K/
ZZPp85WKEaolGn+x0fjuIH5vox943CEpZ8E8c4e2TmcgFzkoKCCPYPYKVWaBJFKCvisbK9IcKuqW
ZTM0ChwHNYHIOqYbR4d9wkDP/dzufjidBy542OTgdscB7KGj5+sOdJRWQJMeYuRCu56d9rKyxcgp
1WR2IMLgts1sGLfDwoDO/cU0vu8U0rsk41tvvIDYpzqE3aFSVX3oSVPpdok+81X5cqQrzeu+G4uI
pgSUjVEWoJjLYyn3X/V6fT+X+Pi3C9+OD32JLFlA8TtAWi8yDAJ/Xjk7nvVI2lyS9FetPj+y7Qfu
uYwSTtYi7WFptu44xDSFYK/GHAG1/XMo7/cefnGvqXrgXr1VUPsNqj2009zkJcE8BzFOwQ4C9T/S
BhcNifj1zwf7QQRPxQPPOPe92btxrw5bD4VZbNP2qW0FiI93XqfFacihAdWcQOHzYZ6ZB0Wl6X9x
ksj3Qx1IY/dtRghQ5+I4Jcc1MBCnYUhohpzc30bB6cWAMYi1FGr0LDHcH5cDENUA89IBRQ9/mfUe
TZCRaSCMxyqna60e97Esae5B5jzUfO2OoMyqDrSr8ZBtwI6+b5Hs3rDaDMdqRmbKEgKkjx77cfN5
zeJWaboO8ck4pWo6/jm80Ir7A2/xAN9ua+aeCtkfZIrijeAwJz3Cyk9TvifqKHDAXbchtULP3toz
WyHQfaa53ICJZcpOGTBvG5Bl/5+8L1uSHcWy/aFWm0BCglcNPsQcZz75IjsjQgLNaODre3lU9a1I
z/Rwu/naZfWUlhlyIdiw10Q3REegvfdVtGDyqQlAu555fb/qAWAJ9CT+D0an4ltvCmIBVAXV13ob
7dfSn2UGlq7dMRv5Q4otpgZjwrBXJcsUN2jgAAPU+6hQ8ZPP7VClgIRJn3Iez36yrfR+tPP2EBSa
2txpK456GzmOd4p4LtemAMbnNzUgqAgn4H3UUEcyFQT2yYMWbkggd4kfJYCTDeNbVrdKWE3SFTgS
OIGRep+3cKh/C+6ZNZ/AaZq7rV/lV4Zj262y1cofZtGQnIHLC9KKGSmSLhioSGy1QP0AcUMf5WXX
yF2wtnLa07KNPgS2ahXerHW/vaLyfiyVEjktPM4O/dYEzz13sgXY4oV3QxWJD9soGMlJCNwXD4X2
FVy4AQmgWzt8YaJYvESUeL1k7AEa5YYHA7uDgDANPKg7RtqWBxvoG+07TyfNqkAWTRG4m5RQW32r
/GD9ECgDZnucu2Pf6GnPJAUuNw0MXx7MQscTkO8lmJAoXNRh3EblZQ0Vw4KBntke9Az5EvnQHCdL
V/M6XUhUP0ZVLLybcmLjrzZi+vdSdeJ26OPOJq4bmxxnsDYnnM3A/NUw9WnfTAUEJswCNyDDyj8Y
7vCVIS3T7xrTNCZhHeUt5Asm+uI5BcHGAFAHaopA1OCJZ2K+LEYBWticCkkednUD2RiVnjmItQy+
VFs0HwJeDx+rpqq+kTqKfpjQq8bESrCtH/vJj34INjtvF4MIm7Jqpqt8jlTQ9CnpvBZEXcVxnqcg
Qd6FxphPksKbmTpNa/9Q9xaMTUAmf1fougmP/TzSI9Bfz+7UMrjcmDECib226g6MmgiSwJvrIVGd
moss4gtGZi19+xxOWPdJY/1+gQBmpO9t6FGZqYmGIiFbo7OlYxHUYGCPTmqqW7AlNqsCV+SEFMuU
8MGQjFdoTqH4qNxXsbG+T0vhIMalxTq97zvWNNCegQna+RZkD5Q85T6EtqhPw1JMz5JgXqfAczDZ
9SR/s7LppiRky8pSSUCpDG0tWRJb1x88QcxuHfuuelwmEr2fytV+GXyvm6B0azEPMXVkxtYAh6HI
D6rnsYR3CRLUSHxvsdb6JNZD/L6wXfPbC8boB4fGe4KOb2a/esCtKiW9HWg693b+WHkjrUArxuL7
NI9TmbIxaH61Mqw+qnY8MQP+FtgMyPkaJrALAp0CLd18631pHyy0sZ+31dod9Qb7IRog4UvGQgbH
ibdFlxfMKwg4QvrAR57LtYugjrJW/V4l6/IKGHPCS9bdSL2tQM6NHBKgo/23GNOpTkoDOPxAAbHt
6qUMdKZbHnydR7uWeSPbm8X45bGfioGkU0X67sBXDcxVbtV6mEId07SwxH2vxdBNh22sNpdTWXl3
EKEtoIGdNO9OpAuq5tR99Um8mRu/K/x7ZQN37G05xUnQxe2ncKzw4a3Y+B3pXT3l9dDvQu4tA+Z5
oR5Ij+WLD9kfWL+sUbKwVoFYrCETIzp22WYUgNJm2tRh3kIgjMMqxC/W+qrIjV78H0bqvkvQr7P6
CNGb/d6jI2h2vEPxTLqYSJNGoafvN9FODrA11KJJPXVVMjRxic0Sun4AjV341ReT+TbrBdVWjzQw
iTAgb5OorjGfx3kuCtRw1MxU9QJSAL8s2Z1Y4alI394CLxyY4jOQp18gJbEgJA54WSg3m0AedRFt
SQvtQPb2I05nzL85kcdnvcBqzWh607aHqN6G/TJtwUFW23Z4+6+fzDR/++fPDvzK0VY4KBMPq2l1
TqD42eM4ESaWyS0N63Z8r8H77RyQ1wSwQ5iuRRDd2AFHQ9GqclcTVmSA+0FZhi1LSuyCu9BV6lM3
x2Tv0clkqx7VAZQ7ZB7gvXK0/+6mD/n44A9V+A+P6PFZp7BWy1yoyelDZUFW+45BElZ5KqtoOO+U
20gOmPu02sR47HEM3euiX4H3zzR/eyT/HlV7saG9PqPHOMaZmvfqwLbKf6zmsLhfl6764vWeA4wM
AQBgZnnwbFPuK3dV1U0vnKjj4M/nzJMxYy5tqA5FVfU/q2CZ2E6BxSJlfFLhBCZiCZO26JO5N8vH
CXrhbxPaFeCRdpv9fdTVUA84McYiid1q8pUsSqV+CC11Ehdz/wmdP+hyErF5A56u5QdPG2jy/FK3
Io/KOfrqQZZ2q5e4xR4cBgUKSNjMV77spXE960masKtaFNfyUNqV4tRTnoCiTk+5XRcIL9a+YOhT
aSfDpPGL5mcJdb28svYuLY6zbsUNbTNBzyUPJ4L3awQtSb5B4JlVXdVdMYBdaO3OpfjDCuqo52OF
kxuF3Ngze9NAkld66ucabNecIhdehJ/VKRk75cm+qw9qDsI7OYLcGgyO30uEQ+bb8//M5/D/WruT
J/D1AmgaF3k6WPUhYK7cDUsZploFwL23Fq6UGNtPurJqewIdC97UQvWwcFftQd0Vv678hNOc/5ta
yc+KWdx5k5iBUGGVTe2xK7ZtT0VTPkH+rJ57aEYSC0D3Y0Mgd4yg9b6vesOeXV/3KVRa26ErtLnS
HF1Ylvz0JV4BuM0gFSbmVB88HJsTrn3Qej5boOtvvZSY9sSFb/M/w6T4ae949TCgYXFdTRLqPx4s
aRRJnoKs9fIAWoR3b4/tpRl0VmamjbTxCg0NQMaK7npZNzjs1HNWL2DE337EhZ2On630bhNuhgWy
Baq4UlDeY5uN9URu3v7rlxba2VrmxQIsII6aQ9+zIY2F+NBC+3Y7QliVLJtcriyDC+WKn7XEzbzw
pkd3fyjXzuX+5EO4K7172W3uznjQnS4blndkGY44c0GvDF1wYbqdGLLXM6BZzUpKUJ4HU/j9p5or
vBDYfnQmng7dFwUHbZkQv5JoehcJweygYWWAF8I4yCp7r76bYPDakqJQ9e+Gt+2nNkQjnIzRPHj7
qp3rHge6U0PtbajFrtGo+AHr2/3WmeWpM+v8JV5VAQJ4aPwjpeAqsiIOywK6Ihw34QAZ0ZvFXi/Q
QfBteCZ118nEhMPEoLwd52dV2PpTsxmwTmHTt+7KB7kwMtFZ6RPTAjZL19WhgOYK6hjX7aAGcHeB
5lBqqrr60pdaXplkpz/6NwUoOv2IVwsxIhAutrxTh5q6X0EwPTtHRrQv1YP2ZrIf+aL/CGVcX/ns
l2ruucnVj6qtajkoqsaWd4Rb++y3xscDeZHEVHU7O5Zip0X9rXCx90WwGtIt7NZPb6+pC0UhOity
NSl059aqPoQQraa+jkxGrFNHamBd+2ePOCttAygXvs5NeQAVZ4+Fon46GdXe4lnuyi5/aYaclTYH
v4DprCcPU2CCRC79nKNG1HfdQLrj2s8nqVbo/fhn73NW5BoBLzysIfKA3nFM+eJHRwEzJHRgfpy/
/YgLle7c2ljGzeocWqCDAeD0RFznJbwJaoisawcv5Xxt9oWXZvtZrRNTz1ZvwPGIFFEDYeAWpGME
Cxdpw3DXeIF3b/lY34y+fSRY+E9xZEwek7b7ZBtKvrULRNt+SX41aDGSpiVtwif/g1yq5gA9oVd0
B33yF5Sy/uyUinZugkQKTXKTLp4HE42V9c4bpn3ZGiBSnWE57JUxcI+5ftwI+wHj2IYOFyqyinni
MLcSNq647CGyxQFojUrz3ODz5kU9YDuulvq2tuOQjiONoLYr/ogn1e9i9KBXJtql5crOqvSkuxZK
BoougHdo96umrZJtGqI00m2U9RqsQTlQ/zB4S7GDr8b7KsfepoHR/uHtuXFhrrOzatjOkREuIPIw
mlj+QWPXvHcU6kBqfZLOXo22HPK6+dfbT6OnJfQ39ZCd1cO4n7122mp5gPLKv4+jsc2DonEHOAiG
I8xt5X6KRoqucaQZ1E4mUSswQUNnWM1UVKRg9z/CjSVSSIGG1LIBWrZlDfPRhO4PqD/5iSKsMkY1
zdCGm2Te2muO5EtDdXaYFDMsrLGy8hCv65gHtPETFKLtwRn2eVK1enYaAMfbA3VxZpxV0m2TNYy3
/Umtil48DLZx7+tp+x7P23yLnKb5Zo7q8bbUZfl+qU2burIas16pa2974fDFzupsVUOU7/kT3nby
omxTg5caJf0rm/AlJoad1dh+HODml6AsJIFtwFGiDq2DPS522IXFusa3nbfSnBpXHQfWxwkJ/ehK
i3Uaw7+bhGcl1ydOdXOHY4zPNCQNdm0y/2RCXho6XHm/CyWXnR0uATpBwweLwwFeRPolKOh674/F
j5G7Zk6BnVzDm8ilSXlWcvnWQE4UQa5XxxB/9GLdnoPFmdtlmKaMtgXdc6b93aIlyVy1queGWi9X
kTp5pLoKNAawfXh8vS2fZRzcbIw2GWxT1/JMLox1eFbhAimDaePYrvXQVM8woAH3hs8UlAkjn95e
K5cecVbC1MZb281WHWCoEvvJs3Na+pw9hjZkV85Vpz/1NzMmPCtb46Ihxw0UHjHCEhcvBDocrxY7
CoHhPuwURI2S2BycUXfliZde6qzYeCboXQfHwAGfb0rhoalvMGXHFLkA5spJilx6q9OzXx1Og3WS
c6gFEKrYKz8AgjV7qLXpkx4GuM+kF2Rwi87v8Vw4UEZVHijsfSmT3O2GuLHZGpI6Z/Eapk6sGorO
yKYAEaZsGNZr7dOFhRSelSEkMkwLyCGF9gkaa7EwKECreNu1EVieWLl+//YkuvScs3pURL1HY4n6
PRD43mRrtlt4pciuBJyWlmbTV7b8S9/1rPYIZH+0Xc8U0FvrjnpeYc0ohJcPizZXas+Fyh2e1Z4W
bOBEHMQJ87wUuZtEeD/1zZa/PVCXXuCs4JAIBgzM+uYwRCqC6J2zvKDYITikvP/sEeeZQHXfwtel
oV+qGoQTMMrjh7FzjwgSXK5srxdeIjgrGVJsliMXAC9RCv7Y1S0kZu3gnubZXPsKFybUS2P+anF5
sBgLEQpzkH0xfSoKv8u7tSbHyB/h/tXFdHz7e1zYAE6hfa8XMX76sNo6qA7QWb6Pxu5BVmOUkNbT
2dzBNxmF/Mq8ujRop3/+6o1chI1l2dBGhA34ANool1RxD622X/5b7nxRS3VJQHAeezVJCj98NyPo
pYKOb/HW4sZflZdWc0P3yzLCxHyibCjghVzVZEoGEtKbwfA41zG/ei6/9PHOqgEvGWCBBm102fbd
Cicjn8aUMEJglWlhSKdbNRxhS4WloxzsNzO25A9mx65NZxsGP6bNW25EzZokrNFzQBqn0UZwSQCg
vP3VX2bq3+xIwVkdaT3F0N5DsxvA4VBXzn8PuzC4+2rd0aGGHXcF3ArpIUS9J185XLYiBY9sd0La
JQk1YxmkW9sDPDUuWXTYgO2N+89WEr6fGNwzM9ySObSXLjPFIvNKws1h6/J2WMa7/hTI0o4OnGAo
Ex9s4d28yehzVPJ5b2RQ76wcbvEF+/08eQKxMZI+rP6YEVho3h6AC3vXSa/9ejLqrq9oRzBRwP/T
Y0UQ5zKICrpbf0Cz6ChSSjr07sMgrhTu8CWu6++G/KzyQalZ1nwtq8PihA/Bs235rerhCErgi19d
tvpW7hnXEP93hWfuCeICLIB74Ht5wJTK0D5CkoI8LRwzFXZaRI+sHXbUpXIwzcG7fgPyDVYh5u3m
Ad6MtGowtqkn9fKHgU0I+QmtV8DewccjVegLEgMM9meJrJgFfvJheGK9Nz9C1hS81wFZn2wfsZ9l
35RwLfqzHtNpVNH9AhpawT88wptYBbR4NMJjbTZ7YnknQa3Omeyi1u48+QMsadOmZivoQzMRBe2H
qcFBUGdu4oB2VSbc1MuEBRArxZsPhboCfbjmRNUSrlAe64N1sAXtvNhzOhMbshryYkTiU8I9bn5F
AHJONikvztQajF+H2Vff+MQhpPT6QYCP8Jm/4ae54ptP7Pqp9c27KSqXG7aBXx2JeOwkooq426hM
wqG0HUxhkQdmAeFAdy1yEPxE+yW8VoUYwcfj/dRPqzW5KypZsDQKbGEziGSGXdS35TcaI9UKyvEK
Uj2mjC7zoAnJFzb19EaXTZ+XJR/7vW8aQBWExkGV1MsykJQjDOYQICYkU4tt45Rj6yqfDKoBSZvC
VrDjBM36q4UPdn4H5WT/roqrGVQ5F/AGQeQifvTFqIPUMaEP0g+DFlE8UWETIMXGg1pLDsvDJDz9
s+kG9kVv6EITL6rjIo1dWH3ilfIR+UDL+vOikEOSrgtfi8y6hX+c2gkpKvD7dN8ru2GpIGzDtVAr
bvORrFVgEx9sOvynrKeIG4otprSjEWhKsPDwGjNv+bIR0sobRWb+saOF+u1B+qT2zWhMncVmLA4r
7J4sHQd4GRE2AxlGEi4Bgj46zgqdRMhpCve63pYP6DgaaJhgzK526EiYg0LYhOu+XkKYToMZLp2u
kmGYsjJW90ukHEGntvjPC2JKEE4VTTxRVJQfZUDwL3DSwB7hd6sfHGfnYPOvN4nok9YIqLf60Wu+
qymM+nS1k/hjgeGr4MC9025FpBwX28lWq0W8n5HdALejChd4aF/Cdoge7xbdbfUOqFb/dZuV/Db6
Tu28WVcnFKuECSwafXEzg05r057H+OkLaNCbBXapOYW5Xj7bWHb8gOMdmC8+eLHO7dDhg6J6h99F
VVpkKYzIusCqiG8qStY1rWFvQh5J7FePUcvsl8L28y0oxwHpDnxgFUJWpHgv1eghFaUDHwpqWwzV
OyDN7b6p4CGbow3ZUGXtGWQ0GAesr+7VR9sU8c/WshqbdmVWDIkYR5mrqWmhku7BFOwm0TmJql10
93JZVb0LPD0+S9b4W8qBe7DUIQ0G5Yoj4ySZYHWQSYv0GGgp7FJ/8PoVYjCgN+YjJNFemMA2yb9z
0qLTrKOwd7AqnPQ5IwvZo+MnEX9bz5HOqngq9hDLDWXuiYK5XQ8w8UGbtUZwFCqISuBFJyg13ezB
XaJHyMms3rx8C7yOZDqAayBvHZ92oV90H2CZgdx79uO7OlhqviuFmX7OM2EicSR2u00JHzQPWUCC
hIgtS1xINU9ohdkgphk4eTAt93M4cpXg7/GUroU8DMVY0RtrHZJk8OqQDXbloH/CN7jYzCzE7kaA
jl9FOMD2v9TThhHqEfF2DELooxIzMrwBpu98uzp4EhOIc9ijjxRyxDkM03I0sEbC7CoUe8aq7yEh
LEUPRzhm8pbBeLmkrWvssJdA8b8zNt9z03+SfqSGjCB17Halnvxl8N9jJkDMk0SkUY+hiYMfRQkr
fDZXXTckVUTZEaEaJN4FJepULpwCA9sgrO65W8da7Vr/hHquOg6TqMeGmpSdnQscdSbwBmNTb5kQ
lQT3bgjpE6Az/pdiW6g+TKZ47GGXezTBTD4omBffudov26SnXYSpWCGsKPEB/hTQXjXhnQbbhone
LcXT6msWJiG81F/jVtg2R5Al5u1Y9I9jQaf7VW0fIVg8ySZgHf7g1c6roKssx59IAmlhT4Wwq4Xm
uzZ/aKHx41pVbyStinC4AcJoXEowZbOtaz2kyyiO+E8Ko+Q7KNKWd2Ul1j8k0o22PZ8CJKxFNRum
VPdq2XD21MiwwZbug55qpX9oMATJLHTzfVXD/MG1jXnoAj2FkIpJREQ0zdKrbEV+6pxGmDjwLI8b
giXrFhl3fowwnlQpq4I9nPP8R4m1+xUHg4EmBnrjDjK7EW7XbZaDO+l16yb1RSEmCC7i4hjaBmAf
GF17B16bJRByBXug514CwdqdQo4BHLaMju/+S8yYGDg18P3cVOYz9Dr4aQiy6j7/oxPYC8T7qh2o
ClRJC2PsvuIoVkSRH+Gix0eB2nU0Er7hkWOnmWsrruAVF/oP2PD+dORD6Vyb8vRA7EfdMzK96t/o
c6NjrNWPt1/pEir5YgJ69U4LkiMQHMHEPp6BijUBIhlbUyKSUZHx+3RKFBgRvZZ1ZhwOMKZH2aTb
9fuVh1/o2+nZ+dKHSjTygOLtETDwQTLip9tcwsxSL0FKpQ/78QyHN6z/CsEzSPvS/eLfLv3C8y6s
mywYtber/fnb2z/nwgH7xSz4aihWRzvEQi3R3l+QnkHlHO0G14wPQpXtHsJFnRa+sjuJQ8qVJ15o
ul5gqldPxLY51RGtYZRAHtcnCp9QFpgVZw4UrCNU++s/m0cvUOqr55AWKU2ULvEeQQRNXmqq73G2
nLOOqvr57cG7MFVfPKCvHuF00dVDF/O9Q9TG/SSiR70iUnkoEGnzz55w1oyPlSGBB/JoH3Hv41QF
wVOlSQMRy+ZfARYufY7TNH31Dj1ykMGZhSAAEDuWL3w0t+3akh1coe2eWL5eaWUvABjkrNcuhiAc
u3L19rIuv6CJPXrI18i4KX/2qt2OdTTFV1QxL3Dt33RwL6jDq1eKBj34EOWXh8LCsdm3Wj4hgGJ+
BNMUJW4ao0MQWahTx6q5hwctSNtBkpyW5YoEo8F+Elr8Nsh8yVo11XdzsZJPFbz58PgES0bRGeVc
Qr0Qtt6WSTuZHJroKKdaRU/BhGwTFYNrjYBLQ7HWxMfFq4Z02kKTe2Ahdz3ZIF8XFBE3jqg94pzq
+yKOwKHabbmbvW7Ny9g3R6Nr0MNaYVdtQpc3S2UQvEJMFltIJdCJTtATjtuViXaJiXr5568GrZe6
goROe/s+asYjwTkzb1fEPcPEOGZhEVZZwzcYbevauxnV5L8rkfOdaV6WVyYIuVAYX6r1q19QU9nT
oTDFfl5GZD9y4vQjWMJgSAa4KfYxiXqa8UkLArXhOH6b6WyyaI3sniM6Ah3EVpNsqRgCJSrg01d+
1oVfdR5MHJRynEJvKQ8DYsr2jcKeBC0nzf7R+j7PYkeejyfWAquPwSWAi2NKgS57m3Zogq/JHF42
zr9ZDi9OpVfjimiWtgxKh2wZxNhk+KjbrpMA2EUQyx/I96yQCuUWeGt7lyNfQX61ERTH1XoKSqFu
u9EUjV3BB7l3ywQn5iiK+0JatQNYAU+mFIj+1fq5ntofAxNq9/bIXKK8XoSvr3522RaysRp8jyvc
lC+Q7aVmrpfdv2zYboqfhiD6sfI+uNNbyA5CgZqhyg+xb3PxFBCxPkAii6VXhOJ9WDKkS42C3L79
8y6UTXr6569+HZdIj3ECg1rwLn4WkYXYAlhpShEDn2FQwysQ9oWy+aLffvWcWvqmlhGN90g1eRIh
UjRqMdokjliR4CPunYSr4Z+90tlOYPiMTCCkgu79YZ3vNujCECXpIz6V+/Adwuzxr6H7d8TE07+m
3v/xsIsTI3w57OI/N0H951KN03/xv5dk4M42NMiE+THC2v4UcoFLMhBmTwXS8ulL+Ds+1r8vySDs
v3GvA7RDFDZLP3y5h+B/My7C/6a4agK3InDkXBDEZ0T/PxkXf577DP/DbXIxbuGIie8z4Z9t6Yqv
i+ZIa9nhNoRdw+s7hMzuSXladuTdq3H591R5HVrxl0dFPu6O4Ehli4IYb3Z2DgKWGFi/Zmp3Ci/r
ShjXdC796tAiFfvtJ/25zuOdzp50trCjxVdIJ8eT5uDdEr7X68e3//5ZPTs9gNDTxUyghQJcLnJ+
aOS2UpMZhnoXtlXZf0YwWER3gGaW9jMHkNM/4Ca5lu0YwND+t+n4GoHvYaI71qNG/mOnlz6KIdlv
t/G2M8iIPrSrRWYqMoHC+RMouyDIw3ko7NPbP/w0xP/ZPl5+N2YhQ3i8Hwo/Ove8+GvrdWyDR0nN
HzfzhKDrpOmunNX/OvjobgMSCATlM0ysMxmBXuEnnHHFwM4CUl/ZDVIxrxS3s57v5TWwliJKCO4H
CcO/7LjxVNHVIfGtYNPPDnbcgADcnRArXcwfBeLVASckfYjA6ObKHP7ryyGz9zR6oDIFQ27En7cM
27VdLCpb7qYRSZH3PuPDuwqxhuuVLemvz8FSJKgbJMYb0vMLG0AJwogW1fhQ0LzobINcAcdR6BrW
K0vlrzMC48FY8HKLDKLGzl5oGZHxuSyAd5UMf0S4FCKdT9iqdYBv3557f1n+iOrhuDompiGupwzO
9WSoQx6urQEMKHtvLwwO2+KmUXUaNNcKzfngRdSn+D9uwkTBEbjF5c8fiQCGdluxqF2jEHyKGF3m
ZW+/y1+eEBJGsYYJ7oUgIcbuz0+QYBP6ePMQJAXkLSmZE4DDlmtXqhBsA2cLNmIc+UenhURwP0x4
fu6La4TqQfZRZ0Uh9UMgm5iWOFDDssZV1ptuAIIbs9ikYwcTISLLpBuzFfeWeAki2JcP2skacaJm
8P0d4skRZqxlOc7pIAJ4xBDrGP2eti54xJImRwb7r7+X80i+ByVyxXJ/k/5TFUEXnZWxNDzbeNnt
oNN0EyxjDPlbIY77yPtqw1amk6UcYWdlgKC/k3/zQzSUBLcIDJwcpHGLvkU0r5gyMVm25pHdKoNF
a8cCMcHKd7exCXyaNWUlXUa136+fqh53u6SmDsT6PojQaokEqSJ2AhcGGzmcGVMZIzjMwJIe9vUM
bykycKCd6qsnXSMDY08QxPPorFo+cDjwgAxy4ZukXEP8xHUe9Lce7KefjFxDulgXxfguspLd48g0
jWCpDS7YmDtk82WR1QhJwmCW0DlGuni0FkZJpO6RpgOiPZMuQx4ZQGTmd/PPQHZgAIW/xA8R4Ngm
n5cQwZ5xo6LnuascVDiggc0OAkiEYpRubh+QzBt2SM4W9HPRB0ONcYQcC5ltfq8SOKS7ZQd9Jbjc
0kURciQQz4iJHaulAVS81Hetc+yJd3xBePc2gb9wIgjWZAopfN+h6ZvuZtMdnrYgSm7C7S9+F6RR
FyHKDlqN7o8+gPOTHsgW+wOwUR3/pqwcOxBWFVhTG9tTgF01IkVQCnQaqYGseoMjevAklplXPNVu
KiZ0vQgaVkckyAtZ7Yel678hFAIS3wYJzSqPkeEMvw5FekJC3IYwoBGBv9nSg+JMLJ8rmeFOjzbO
x7ASXoaGH47X2jVeglZGDxmiPc173MgB97cMoASGvR48b0J9LwTU18BhCVsA4hYS3DcwfJTdDEMp
Df9FeiM0EzHrBQT+cbQWPGfLvOq8bDADkx5ZyLiHoKV73Cm18ISPJILHPmxAUi6iQUCKh/uGPsek
aT7hQhP9k3LDvsWtH3dZO1kTpMjpwx4Ux157WAJF3mNNOwbhzb9iMbj5ZiIDCMGLY/7DKoi7EznG
82/MLdeDVCtCkkDEtKnE1NMyw7g/AqkVCEKNj8gy5Xong8BD4MaqBcB5TCewDMj7w3gtfv9VsHbF
9BbIDTAIbx/5x54yLK9+QixBCvOY3xxoDzV1uliomBN/KxD8WNJZ3CLvcENebjT7Nt3AV7r7YG66
R3g+Y8QnLJNe9+AjhvIIyhFhi7hmw/8BSEvJ3IfI+b2PoGNwzaU6gfRtfPLzuQq9pnAlD9I+6vWc
TgLBnnsVVHWHy0G2msKIMhOVV4Cjv8JNj5vKABjHH+mi5q8dsoZlJr3Qzz3PIFAKIgW9bzxtH0CU
ID15xNDfMcMqm7Zsmj7agM7v+NTMUE02EQI3wfOv474Pq+l29DrtklPI2y+6Wjjql3iMHxBKjuDJ
wEMTlkrQYOt7mNY9GWUEVyTApV1S3BVRbar6XWN/9nNah0uRYb4NRdZTMW8ZAYYz5Ax5xxTNuER0
46AKiIU2CLDBtPvIAsgKY25WpHy/Zw3xnuk4LyZDPAYYC0gD2C/pNaE4drgbYThw8T/sncly28i2
rt/lzrEDTQIJDM7gkgQpqrck27ImCLfo+x5Pfz5wn11XgkvmLYxPREVUlCsMkMlsVq71r/9roJQg
IwibXceBkwHR0hMEn1lYo6auUl3dFOWk3ep1WARbJ3No0cSfg5JYbKAZ2ASkrEjsqzLDbD+p5tYh
z/aqPW2zJARIraT+YUS+q++aqKKWXitdQGEw8BCYYuQftUcJE+QA2YX0S6NTi8BE2glfKspNsesI
ZUpvaX1JHxNWFOr3vhwnGiCqlgJsVzZspnkaopfoCo1daapxSI7oIvqKVaow3SEViXHVjkGuX4hy
doMN6HL52c90JwyJamo99L9aEZbbFYpQ0wCLtu9Ca/rs1AWZImV0MLSVNB1dJ1WhY01ATps320kC
+kjrvP5m7iCOXSqaRXDb+raG5iNtsQilqQ5lFT6sYc1X1+EJZa1ubo2evn44HIHlstKxim8bzY+P
dL7a/i7C8WreJ1slQVpp1wYFHrX+SZUPQ146gnNlY46DcZ8EkVLABkI5ttFsFYldRNjxo7XTEKYH
xyOtoKI37Z0V+La+0QebrTVDlc6xh6XmxGKWiFD1UcW+A/uCQmAP5JQ5gnkn/2LJqCFdiTakw8jH
p9iIrbxOlSbR5RXbzyyzL9KGOrxixxr8QU4Jp/vit5iNzG4FIweBCWAJY2UcL7d1XoXPZO3ZeNAI
5T+8dvIzjjVcCy9nF9Vpi6GoKi807KsolSMz+pATwD9NTtcMlFxN7UfkZO0V8iqcwpWIGYUjCPU3
ToK0v+tsDHK3BZiAH1OBIOvQE0VjS+iNTrfTwsoLNkPahk9lp5bIKMliiZ1t1H2M9YovvqZmJn+O
EudWXh20knDGHwycfysCCBkM4yEv5z/uWzP/5iA8tzaFOocltTaiIjCafmT3soqRqZXWmuYmOUsX
66CJ33hr4P/ypZHa5OH5q8UGJeYie1FyiR5rFufg21FW0XMjKnZeFSdAi+aFKnrpBgre+NpPRFZ8
k+JnZxVIzKZebaaLJhH5gDMzAAXXRPryy+r0GjeLXuBWUXNp9LdCnZovVWqk7U5RavqTiPTbT4k+
hbh+28YkdmakVY8RB63mWmrUPWKu46iuJ7B+3lo0K1xLrndfwerNi0PWGJtgLhmOPyJ1oMJZK2oB
M8Cxk6y4xYxlsA+cvhjetXByvlZDqmEqz5I64p3T4jwYFebnJBb4PaD8DW7KJkVpJitnehilnyVb
xNLWj6wJ+u/YFCF8MuOmyrCrML2HHHQg89vr5VNI4WKn+oYd7kMtNqni12Gmk+GrOnBhAc444XXp
BO1LVzIgH3Aykb8mri6BWxsWjupJ36TtAYMHTdvkXm/Uh4m9wnDznvZmpyyJB/VKpceyCMyQNkzu
Px8dlIbTwVB88zluG9Q0lGmDYJ9XFkSn1koAMBn+BFJF1HK4TzphZ9s4FeV3fwSPBLByKJLZhET/
VWJHwlyscidzrd4zMX+Lou661SjtbpDvcF8FAMMWh69Mc5Xw4ismexfuNCvCM6ibCsfAki5uHNdM
jOgXqcPK2gfINVwqDWANEkEwpHYeQcyojeknIDatdh+OkUIrDaV3cDENHhzjR279xog+REvVy9bJ
nRRwFN3k+9AozPhhMpqu300E/z1ODNbUXpT5UFtfyqkrrNvAKws0D3iIFbcGFdz4A/QEq7mogwaW
SWyBuZlFIv1zEJLCcGtbId3S5FU2HsrKNjC3iVmB2wh3OuKFPhribRzGMvxg0xNG1ze8GpX0jEaf
QpR6cbrTDT/4Lv3O/jkMEyeTP+QBFhFlGotPtJZ6xTaVQv2CRL33j/RoT+qNUdaTBiJ0CLHUHx0/
AcuhozbRd20z+zfQcDo45IM5tK8nbsAE5kmUdo4ru1AR1i7SEL/ghWB7GGTHVjh+w5DHMVBJtxNG
8b74ZJB+KA4xF52OonZcKjdRxH57Qd+oV23ZwGcNR65x2iN5sxvd3MSh0oYH0VGYvS6KUetxrmIb
ofPVn6JHTliFW3aCPeoBfEnq33VdZ/QXisB+ZUOkL1O4HqY17c0h7PpLGdgl5v5+VmaX0Jaq7CAL
z2cLEp6TsLd6zlNj01P5jMBsfFYMrpQHfNfldDlkivrdGaMQhkuk9v2F5XXC39aJWXWYXwRBb85G
E2p4LEl1Bfs2RSTu1g1+yx+4nnfyFq9XbCs7XWEvUZsKMoC0Oz/ZySzRxAMUE7BPEN9mcICTivqn
Ttf3cKgqop3LzKMacBkhPA9xZ+aIhj42pPqhjEzdfCxNWd0O9HHbHxStaMWOXioTo6UijmPzCBW1
tdBA8Nvspt6wLPBKrJIbJFZsxKUBxWlX9UOLhHKALXJwyr6BgidUB+2Whe/nPtEz4d9XyRgMXKUm
6EtJpMbwAttkwEu9z0C1RRPyGBdqkOFvLc0aWVFGnSdbzdKgInCziz1uf0XmbSv8VDq3Yaj8FwMJ
poM/U1bUDxNW3tm1SVuGfalWU6ptrVTJxc4yMvmY8ScPndPa90NbG/khxX/sO5CFqb00OyNOPuR4
cXwufUgJBzYJp980TpXjnlunjXbTQjlU3VIiDNooZuP3X/R+pPwTdzouhlnaIrP0hadpD5gGZy9p
rofaQbc955cW4n5xKSauTbc1hq0MEr+veilj8CH7vqKEeQfcMp6OXVrlBNsqPZhoOC1zGNOdgvNd
7zaNCenPysB37noitWFL6JL80hJkbZdl4QXIfFESFv1VPil4/TShAHeB2Rqnrz8OVXOLqK9JsJ+q
mX0NfBrf1Xpk1Hd5Emr+VR0FiIWTUMe1V7RhqNkbL8vnyAcvYzg14ZS23qWBBEvQZ65yYiaF130T
nkVsEhr2J08ZQ1wVS6v7qNam7B6VCNXNVh975SeQhzbZT05Zf58ZgFzFs3G6TOxQiQ+G306PFAEL
XKiiwP8JGwSgo1DSxPiBarvzPlWUT59HVOXhbqIv7MbBAQc39zym/BVXPRcYQVbhhz0ioTzSahr+
0uupVLZZUJj5s56DUNmZti+zqzytlC8KIZZDk3COUZg5gU7gihK21lXWDj5LXGvjjyJrHHsb93pf
3eM3HXyk2xUzJ6SxCe5HaRMBdVI7+3OZTeVnNPxNt+fmChKvMdUSbx1bgLroTGXW/Kg4bG0sEGXk
O6y5XXDestI7DM05enUo0to2rTouFzjbDddJyn5Cm2liGtuEQ4fvVscYSCLy1T4GKVvEVuHhj7Hq
EwIEsVk3N0IbrOxxqJssvFedKtMvo4lSOfVo7ijVxrBKx78uFJF/M1UDrye9KTrLTTNuEjs4cRPG
+nNX6T7XreBDyjUCPIPMR2MvwDGY6GbJHG87s1IUF6yMXZIJ6hBL1TnurjdxFozaVUi/RvidsC12
LsYStdy26oquuUaekN3DWbFh1PmxxQVvspDEb9qxyr7XlW/dW5ZO2ThqKAYSk+jaL9IxI8akdt1U
B2FH1KjxbmV3mVrHZEfh9G3YCQxEr0UDtHmblsYQ3OT4hBVuYOCLcNEQiQZYUBHGbGA0dhG+pyhh
kPU50f2o00VynbSBinyoU1Ir+CIDHzliYCjRRecr3LlGlipIvtFU60sgGV4PPafw+02ij1azJYiH
sWQXPmtw0L2i3MnIh04wZ/pfaqSDWNQphBsIK1vjE2KG6YuV6Ppz3yWlf7RlpAnSRSMLTMHpC2sc
iI/hFqfxKbkfh0ywAoy63XXmhH8ThtmIfOlR8B1k0wZNTp5i6RhskcZQjz6XK2MzNKX9PXcM1q9f
pv6NjjnYLMvLtNFtS72JLsYuNu895Fkv3hR4D1bked6VCJR42HkkgQ9ToPRwk9qYlRcbsW1DGMKu
71Bxpb+kcjk0l9h6BPdhVwbxxuyy6TLwHTBSgZXxA3H34BZdMNZikyY1Wb4B9tRT2MWgGESZ4WOh
WnX94me1+Sg6OT16KaiuzaBBVqDsig0w98G++1qIYvhmxKkJ0ZXUJb79aYigoUxEsp3oa+pdzcvL
j4VU1C+Gx2/n1roJebXo6PnfdFLhQeHYNQihDAbo2q6SGikhnQgVstxRuzeww7B3SlRyTNZjWTz2
ZW5/qPwgvRsykrobyDnxszMaKmrffMhmj+Kgrml59+R9YUTZAKxB+g+0NMhol9M58CNLLMSpWe9b
N3GrcgmQ5kSmT2aWReuG15gHGrgDZV9HrYLxHOYdJrwpOgF6s+NwH2aoST0Nyq/QT7li2YHhK25u
j7q+w7EqQf2KTyh5Vxu/iKNX0TbpmkGDSSfmIWHDLcknYVOf+DazSKC/ZPnAveHh7Cz1iYdDDkpc
0/wCJSdWkyLdqNVYIMm3QqnjzzbzdJRyZuvohBEY7c3IHRsK6It24vCUM5JHTLkVoB0H1JPPyJ62
m7V2w4nkY1tAfeSJ7xOdWD+p7pGL0GcEEK5a9XenmrlAaRuEv6wTLQicR/qxKZzhSxkAE3JOXCGl
N5u7Qc+6YD6f6p9ZBYKoa/sy3oEuhEyU+Jb5IZ9xReaJXKRoqWwhTKD25aSe6UaG1Zt4kZyoR9YM
QGpIxKq7cMYihbFXhtvuREvSZ3BS2WOYBVNqximVJcVJZ4YsJUZtKpvyxF5qThwmDmyij8lonWcS
eCR0badOXiyw5/OVNtMG4pOZ6yROjKfEr/Lv9RhDfiIYw00bjT864dAkA0bt/0SKskfQLpLW9G/J
jJJyhOiiLZ7l5E/wb0xoCRyz7MMYqin2ZyceFe7EsKk6vyeoJtyZmVXazK9yclBWuiStAb+VA79U
A/mENL9/alsdh1OQSabbnqhYw2RweTQaeknILwPOolGCUlkpe6LB3P8anOBaRH3Rowax0U2MUlxa
dLnsyxOHK+wUo9/4Jz4Xjnn9Z0lIh2dJH0V3qW07X1Ckp78KrwfLrc+ULxLOEL90VSr4f4zYnQZ7
/8QDM2Y0WM5F7WmC+3hH+s27bk4MMXxduhf9RBYDDpleTv4gf4BXTaRLbdfIr2AIsclMqF6eKpwn
rvwZWKb09Gxs8YGffiiBzSIic1s/+9PQfsnbmXg2zPAz58RB0ytJkSQUZnTNLR9SmiTxPPfHzAS1
aIapwaAQLFppDL8cshk8bQavDV1sUGBUZx6bOqnON9F0LDzWHZ24A1skPRIAoV7EiemmAUSG7UfM
orEB9vLRaLnbcqoV7U2qBDQTCVyNsdLopJUQXNuw4/C/Ko/JUGfE1l0FD0Yt5SeV2t2IBRbwOXDV
2UcdcJC20050Onki1YG2pY8BCGIa7DIx0+yiOPRum3Fm3NH4jOQ6mNF3zomCp9gzEc+YtPLBmDF5
PvFTsSENMmcvlCj7Oc1IPSSuuMzOmD2nFMFP0pdscd6Jw9c5orqO1Cn7DgCA7wGnBmafyDSDFq8u
gsQ7Q/3Qo8H3U3NdPogT9S+cvJkASNeousNRONH2dDRDCcQmEmJgZmPC4xblTBLMTlTBtgAwOPp6
MwEVADs4kQVhrZ5ohDG9J5zmdgDhp6pmYqEE0/h9tm/Vd+DN8huZoM3d6CfS4XSiHs72Bfke2AM0
RAXZf+VGwsmIcGZeomJFOmtuxij25UxUxMJqNsydQYso3dOP04m+GKma9w18EExGm0C4pdolYTWa
ulDvxhngKPQ5KOM4a61NHWm9uemRctQQH/sZ/5gPMwnS5tZWzqWzAOPlEy3SEDM5UtNaD1CmnoNe
Gto+VGnaaDO+sxea6S7BqgWwadZGI66dKOvAtHvwKYcTq9LrZm5leGJYNieepS24jtyw+0NJ+3MN
dGE7aZoS0YikCCrRjViavRR34dMK3hinahf1rDvEhygyj1N5JzQabsRHS4sOOio46rCgrhAfYZQD
AMNttSvydLca3gWluDXIBqoWDCq/3ZvdsSPlWYnhCKCTpv0zBehl0VaaGkIXW6eUaen00i6kLkqM
qLSlD2I3KhOezGUZXGG21ZwRef3+FkdoEqwNCgVutUsNZsTeaDvcIV29VIqbSGreg58m+eHPg//b
WyzkOiov0A1BIW/ZU+rQi9E1Y566DkkWmlO8lpYmyhP//C06beGcpNB55LKQTsmh48KY4SvpUdgi
BKK6v9UbVT2nDViWuSVfx0Z/xB3KRNYh56/7SiHX9I7je3qVgpXM8Q/RIaRPIu23zGTxT2cBr3KY
CYamkVNylj6DXZKQB1MYuUA3y48KdVDozP45x7Lffx9D5RcSmqE7ElTRQlZR2k2nOW2TuFNees9o
H+StkIqy//Pvs5RUSNKmFoNGUt7Uya/Nw/pq2KJaCp2+pMg1m2R6UvuquyFHJY821wzXjs3+H6pS
Tu8j32Kj7aGtcelAJBuyd0TbkYvPOakj8I0blFLnnDv+9luhUuJvChsG1Pz/X32rlqo/ghXILFmj
Km6sK8WFMLm8CHJ1uA8ZxplZ/laWifJOVZE5WzaCOiaGsBaTbwR5acrYsHfpfLoNQtyqvcU1jusj
qRflLsNj7szeuZzvvNKZ54VqcxgJ7HDefsUo1JOgpbq7y/PQuwAcSJWjqc0dMO/szLf7/VXMQ9Rq
QLZM2xLWQgyj1BMoiKE1dwp2mlua2xB/+GQ8h46WpD9Px+Wkx/4KVBd7qw5jXTBH3n4rwk5rbPi6
O8ULSMkGlW3tqlLjqvzP3yPQPTIdWQBy2V1Eo1QO0DcUGFgaBo4oBJf5IPUzG7m5HDnTdKTNRs5x
ISnXi8XXMTukLQ7+ZPvaFc11+il/aK7NZ/9B20977zDsxu20j281CHPX1dE+FMdpRzPibflSPVT1
pvsVP5X0iW0vO7ffde64+9jvHq+Lrb4DDrahv2tTH2GK7bzNXM7YpNOeJt59/OPPY7VwjEErd/oW
Qv77W0hnsUf08ymOLjHdJ8+tW+yqY30I7M1AVHSPbcPwydqDQNoFx/RKnNHKnVSQb9SG86ttlBJI
9SxJ+PN2PtShQ81ZlOleP0z74QuN1cmzfZN+srUDdm3b9DjZ20RStb/Nzng4ztvrmzfPmxQi05NA
kCN/8Wa1sqhVqDMS9sZ/GG+8++YyvB8O/eczg7vcqtijeI9jCRS8tk7m/e03NOs6i3IdvbyxecGU
+RqPum2/7Xb51nGng//kHKptdmb2Lww3+EHnlxJ0odjVdU7OxS+aOZLGTof4lSbtY35rXjQX3n66
jG6tC+WoHf/8FU99dMuhdBB1GMJwOMiW7l+KgjeGgfBwjynpQVwqd/ltdcRKfPMTQf++czt32g4u
VqHbahO4yZkva8wj+PvrkcBZhtBN8hZvR5iAXgKp08N9cLQuS77scOUdraO9ay66C06HG/lgPpik
vPHz2EBk4e72M/qp/DDu7VvrVh6do79zduqVPJpnRuY0zn/4aMv9gXZqtZ9qRmbw8RpwfWSo9UWj
Hei3K5INVgcptfYMuNQGzRK5nejc2Mwb0G8fADk1vimWQC6qL8aGtHxkzDrHdANPZu/slL19qW/7
C9uNb5Vn5Tm8au48zPpJ6d17d2KvXylHdddf50/5fXUpLrhQnjkCTp2Pbz7TrPIEv2jzL2kQmr79
TIGGv0BTIyuh2PYw3jZ3yrfm0byq7uJLx7Xv4vvMLe+mj5Rwsxf12zm/m0XfEWtDIpI0DIsQ3JE6
W9vb1xfs4wriBcVt9sWxOnqXVON2wHyP+r64TXfF9sz2utwAkJpCrjQIJHXYiIhC374vaAOddNwY
7sdtvrXvk4v8zCn0e3BiQMAUDspZNK1saW9fUIw1Gj0+ww4RhPHAHitJJAEI2sdBEL9AFka5YbRs
539e9vMG+fpnnH8+QaBMf4LGJn4a51cxWJTYsERG6mWZlQP6bhLtWJpFsP/nb7HoBJBIRtlerMXo
hRHXXglCehfYVXcJNJfV0lf/NGo9TcU5EDccbhYE/m+H0MTXQE+cSOCiY5vUFjCESaJqOPz5uyxn
Am9Bsk0XD90edGboi4kfNqRx26YwdlY1DYg3PG3P+QcuxvDNXaqG5f2f3/c3v5DDqBGdCEvqcnkK
mH2Jz4YZGzstwcygUpzuQebD8PPPb/l9+tF8Mq9jh2OH2/7iIJ1yhPxUWw3qypZ+F5ITOLRmWT95
mVTuJ9hKm8C2SVT9+a3LyAsi7Kx+F2gM2fPN5U3daSfH7xLI45Rbp43jUyn2RBNusq4Y//2q/21g
+h+Q78zcnXMQ7zcw/d/KnzuXsq+vMb3zX/kPptf4F9spN2WiDa4PzuxrhSFH81//R5HGv7g+oX/n
D8kgcXX/q4MJlsC/pE3QPF+DIehijfEK02v+i/BFAkcEmMbRTmrpPzji+3/vQv9uOfN/5v/z36/7
it6uhP9AC2ABv13XomwxrfACmoiS9vPkjN+89tOrgfj/f/JvLSymrwI758ncDDZRiOSrOucG9s6H
XlqaQzNpRAnn2x0diahBuU9oDj+zfN579vLwa2HBeLE3iyiM6SY39WHrjYm1Wzco8wb46khAzyDr
JLRjV+v2ag4JiuaKdU9eBLR5pAIStzGonIasu5xw0trhPuQ8rnv6PFqvPrfuVROaGwA5RV/JbSii
aWcp4vO6hy92fTkGCP4sdCtwy6wLP2u+9mhZVo4Lq+v1J8deNxQYtiTElSUsr+k6rPwz4cV7U2V5
JmbDQNWE/BQ0Haf+moQrV85iTfKzFYUjzBhiT63f1mbWfjdo7hi2q4Z7acLt2ZRaIujcbjuC7arG
pxj3rHWPZrt6Pdiy7MveSrLEjWyIv3nUajeerZzB/L4z3L/1PjVStNXIsAT697JA0wQ+bd3HXq5K
y/IGGen8kKDprMKm2QPFzMqHLxZm2NVxLQB2u2FR3nl6N7e4D+p+3SdfrEsC0Bw1bpG41Tgm36cq
9Y9YNjlnbmnvjfhiYYoESVve1YlrPk/oe895/b732MWS9GxTpy+Ax/Y17j2VhuWTmLR1633pRJ3R
pFei4J+7yuid8XuyRx2+POuGe7EyOxw4izKsEreTUK4TeB/b3m7LdcO9zHfjmgn+uedwwCOPDYX+
CTQL1bqPfmIYvNrBp5TmMb+eElf6YboTJhzFkaTfyo++ODUtnVauKefpRXRdt095cSYX9c5UEYuV
KXSRRZMyJm6odzeph54Cv71z9ihsSv/vmvZX6CMWCxOuVUB/ESlyWxhHCujp1yA3jZdVM2Xp41xa
dl0P+AG6kWXFLxUuuCgiMAtct+7FYmVO810oFBQRvDrcT31OGkJTzt3G3hv0xfpM8rHVfJWB0ZMk
33lmBq7ealaeEUu7ZgRbKs6JqbfDdXuDPHGrdz/WjflidXLDK6MgbCK3bgWV5Fb8MLxzFLZ3xmSZ
QssamiBQ3oWuXai7dChewC7065bm0p1Z80xZThRxXSoQgg6U+gLFcbFbNSjGYmWiq6A+X/HB496/
TA0zQiB+zvbpvUFZrM4O0UBKAZBJzmNVI/uIO+b9uo+9WJwZwjAHkFTkVrKhe8+QCJCHc3z59z73
/Oev9sIY2bSoah6eBtEGZ+BKrPzUi2U51KIGHMuDR1qrAp3NG3mstnKaLJYlWL9qVK2AaVIqYlsH
qnAtZ/y4brwXsWziKUUWI21yrQh94MHTIN5iTNjnxbrozVgsTinzpgiaJHKDCdmG8jmojHV74dLI
YJRKC5OTJ2NDddn4hYbx5PS0aliWreOFGUQtEsuAZrD+m6K0155ZlOuC5aX0g77XdhgwJHI7Y7Ae
6Eb6KMBG/yMjib8Ot6Utj5eBRjGcNnR9LbjJaLy9DtW+XncqL714HL1RVBGmAbfBnxUq3GzdhWpZ
caqNICk7n+d6PXonepdxel83/ZaZxawBQMjtOHD7zO0jWmvtlYHVspCq+2h1xhLnZBUfmJ2RZV+4
0J7zAntnpzoVll7tVNjq8bFpDsazFuCgrdTOBtn9ugDoVIZ49XDaZxy6rHl4EX5xAgTfgbouHFya
KdJSF0W+IajnIEreVIXmkC7Q8nVze2mcqEaqWcy4bdfzi2sW0Ae9yc8Js94Z8JNpzasxaaoe2LjC
ohz8rxzK8QYo38ofc2l4Q4eG1rezx7aa6Plsnfep9h173dpZprL7jh5M3efhsjE3kXnAWX3dubMs
Y9Awy91hZJr0UbPF/ainWTA+V4d7b7wXJ6ZGXa4JOsY7tUuVPrlc3/qO0q+ch4sjM4pmraqiB64+
wtZSez/CBjvsDqsOhznd+zqMMLuupV2Up+cz5DLuf2LNcS6L/964LI7LyKu8Tg/YCivFFhs0zW48
1d66k2dp5SdwVqb3AME/RoL0c2jIXNEgBuuW55yzfj0seuW3IOT56LZSbKfi3iqeV423ughloV5M
je9jqWKESrSJeqf70PW2vfLpi2BW6fH3j4OcXWWkAxeTet/+sO5zL2JZH1v+HsgLQUQZ7cbqIpmm
dUvzhG54tVtVI211Ja6GdL3m9KcZCGrJYK371IuVKaU6Jsp8rtHHou2C0cy27ZCeQZK9M73VxcIs
SttIctqP3RwFFw3BHVJj2vvXffLFugxq2JiBUvLw5jocD2m3LuxZKjmlnrdNN7WB2+TjdZEkN1Pn
rvnEvxlIqZU9DfhX8ImhLNCTvuqAt53FSsxEj3F6jcU8kcnR0porwwt26z7xYi06ZZPheNqxFifr
Mu1vjDH8RzrJ/0SuqCTfbh8I09R+EBw3ZRBFD4FRf8zaLF61N+E+9vbhQ1r5sRz4CfNEPFb2TYGw
dN2AzDP91VIcMChEi85BJsYnv3WzYNWkQxXy9rkarfBVVbMMNaF9H6nkTjQVrFootrNYhfg001SS
Mu2GwmsPXoytkNE753Saf7/GbWexDFM/iWt1mCd1rlQuqBd6OVtl1RGG49TbYTFSaYw5ri1u7mfF
V2kX2jUOYvSErfo1l1T6hJ6yDquOgJa/yd50wXBo4MOt++xLGH3hN6pd0rLgmnFVfp68vLX2hsTP
a90KWoLofVWNlcgviB2S6ENMF19kjxfrxmWxOPNO0lMESMdNU+0iSPBHCdN4XXYdHcnb3zQvLfq2
+3lxpgcpxjvILauOGzqG3z55jOARIXma6Tb2RUyf8UEFPbEq/4DG6O3D4zSOatrBA3dsdLwrpD+N
9Uai+Fg7GRfLtFJTOn8DXlBhonAVJ+2PqNTPCU3fWaX2YpW2xVQYeq+yb2lPpqQRclhX67btxRJt
vUTvxbwj6vDSaCaut5aT/jON1V+nxFLSJcs8VIaBh9PzdxGEdLqEq6J6e2nvmdj0ZhgYuLhgp+4T
W9H2Fq1Ju1XrRy6OTTlOmu5lrXQ7qCvXrapmwMWkvy6MkIvVaam0hafNZO3DqPJ3VSey44jEaeXT
F8szzrSIo4h2YL8r0gMAl+noNf64ctgXS1TKohm0Bsg1YkxIQrAp3cCKzjl1vjPL5XKNKhCzegeT
mdk0+qLCBXGPW9nKDV0uFqjqpQpOAdhy2G2R3jom3ovJGDUrx32xQjPTC0ecKzHIiTuV3so6OSgB
hvl/npHz3Pi9CoYk+u3uBWSpy0wlsvZplEff5TRM91FtTLRb4meqFfDT/vyed36BpRzIioOhKfB3
3kuv0q44vVUI1/4/a7b6aztYKoLyMdAHpJZ8C8fKPpSiNI5Ars6C3v9+jJaCWJWYEduywto37dB+
MHG7A8yOR9K6kVms2pCYDz1khndJa1tYwTX2cyraduW4L1ZtlU4B1gmJtc9GPbpQ4sC4n83mPqz7
7MtVC6qpwRPB2udYEGK1Eqc3PbiadYGMtVi1SqYYJXZ889zEqWVTWOV0ozamsvLDL5dt7WG/qfB4
9Lu0syq2tkttf51IzbYWy1ZqI+7kIZOmL4MPpTKk10Vn9+tudssuIdrqcRD1+VXjMA0vabIfLjxc
IdZFv0uFkKlquGf77GemGMonM8/0X0EeypVPX9xKw84Py8FnYAZMP3eeKvOLlqhv3ZxZqoQctTYk
xATmDBY2+6HPLdqiJ+vMbvnOLmYu1moK4S4NcDzbY8oYHAY7EW5nq/GqdKV9aqZ6dYcU6PWiSnDC
NlGs7+vOaPBwTVdOyCXhPsQaDqm9wmc3y2HXqH161VrmOtGavWxxsWJM5yKJAxOcNozslNCG+w5K
cNU+s2wRGKbSqu1WZTGFdXsXmL6PhQSGH+uevliqKQ3PCJ16jE767KFUTHHZZsJad2UyFwdsG2Ol
pffgpNQm/xHXhXM0muhch8M783EpGcJOOgnUyTb3bWJaO0i07SFQlHVaWDTKb2MDULvhFAOW2Y+4
zryUGJAeIlmEq0pyaJ/fPj0WUWUkqWHttcZWDqkn5KUyYsaxbptZSoeyQHGKSNQcTWU7bj3bwGJb
Dum6pboUD3lWM8Kfcsy9jk3cNs1Ga2vj2btum1mqhzoPyKWhs1RFnCqPHkLTnYbtdrpyaBbnqi1b
MXTGTDijtH0VZbP9HYTp7arVJPS3vyttIg0YS1ZTGerWBmwLAFE7OMeBmeOWv4lXl/IhO9LDPDV1
a9/OVkJDXdZXsTl0xzjHi2jdF1is2EEG6YT7irXHT358LjS1+uCks630nx//zjdYSolCQXuN0/IN
KifPbisvybYksZj8paQV5M/veGdfWEqKgsKymTSWuTeKwTo6geI/c4z339c9fbFysy7MNP4x95bd
hhfYFctD3WgrU8tLwnsq6exWOmHup8mODkMl0r3TWd66k8RYxMO6zwfn2DP3th9KLoGePKALSNbl
l5c8d0xPWy6YTJ1AKJYraj10EXPr61bWsi/QDFSlbMRk7keQ0G6Wjf3WwMFy5dMX69ZU7cCqJ27g
Su2nFzl+w5vJLKZ1wfaygSyY+1gk1kP70WSvRK1oX9D3vK4QZi/VRRq2cqEfEfWpTVr8wMfbuurx
C31aNd+XCqPGjD18Woj6GvoLXV3pnYuqCeW6iHWpMcLMmY1PIdqOmg5LOiWS1c/Cz/V1CsDfLGYG
aVW9OfL8ehx1ATtcygNOqcrKvWYpNRqUAn4zTc975BjNZ+Co4fWU5N2Z8GneU/5mv19qjVDRzibm
zMraiDsf0+Vu2jo4/YLcxSETq6IJsAKMjXWLYClB6qhQRLqMQQXPuPdaVMVt3mvRuqv+UoXEpW2y
M6CYez8psc2ORLDVaOFbF8YulUjW0FuDWhAkjwgSPnKq0z2dTuJx3SJYBMkmE2YUuCfva/xKr6gq
NvsJpMa6YHCpRaJ6VMUzHGGPm3oCQr7K63LLHmR46+poS0mSRtE98dl69mWqT59a2xO/sIFbmcNZ
SpLizOi7zpTcTzpICF0mtDtR+8mZNfDOab4UJaXQHWKp2Ay9rjX3nQLnWWKHtO5EXMqSbNXE2Dqr
5R7L59w7elC3HhsmqrJuWi6VSQrdXYWqp87erFpn49EAt1dG4p1V03KpTopK0dqiyJ19XUfGbZqk
6rWD3+/zuqcbb2NZEZs2npy2s7fxZt4prXQ++rjMrsvNLb0HapWWSA275b0UZXTEeP+/2Tuz5Uh5
Ne1ekToYxHQK5OipPJarTgi7BiEkJEAIIa6+n6yI7n+Xe3d80T7+j22nM5VCwzusBQbBsC6fW2w+
liepRm82J2mxbzaB4qck7n9Ah6N/fW5kPhySPXoOisVGGPeU+BcUhM192aF48+FTL/+xRCnNWugm
QM4DXy4a5zrZQKCtoAX3nwugfSxSSgJl1jbXzd4jJXOjgaIvg2CKPzflP1YqJbEFsFupZg903noY
A5hPNDwSn7uffAQfaZ4UmqJveB+LmZS2D8hxgA32kyOf/D3lOWAcEt3KzSUcLa/c3MZnFKfMn3tc
P1Ys9RIta0xMzb6Ffhq+BhrfzsoCt/25afPheeVtU/R5uzT7UQdw34BC/NYDMf3+uVeP/h6aKTae
2UiRPXcoJ0yXLgJvD/nHz736hw02WwvdIGBBYNbow2egXWFjAurw5+de/cPzCqFIHOBwTPZN79ed
BZri4GYSfuprzT4a8HpFps4UstkzI2VFJi++ZLGIf3zmvaPx4+9x91CIrJck217GMrppQzI+4Yr+
T5icf7+7Anny96tvQdvPQJ6T/TIu62u0MnFusmD7VKAo+1jORLNuiIQdmr3atmjvhu6WN/3/jWT4
X2mv/8GlanoXjka7Zp8lZNiFfgUHawNG53PDfhmwfwlHg4ipBiIWsqdLMuxQ898dYDT5XPFR9rGw
KWpiWOK2hED5Kdl2GuUwPsJUN3xuDYbz7e93z/oZmVIWk30ILh0KPpwbwiqyPPjUAwVM1t+v32Vx
Ho4U778P5rRGCLn5GlPOP/lAfXhcRWLValosNYC7j1et992JsvWfLlX/y5T/WN6EfTrKfJ5gFfZW
niL0y73Ad9L/043wkg35n3c2XOP/HpphwE3NaweSUmsTVjVA6xzQ5Wb3AsRzwGZ1mv3fWJH//QR8
rHVCCVsue7qSvTeZKzWLIzQYaVN96gn4yLnkOg0kCLpYkuM1PgeU0XLCHf1Txz84Uf8eJo5aKqjm
GDsYlzh6DuIkfdYIjEyfOtjDgfr367eFhsQB4OPDDLbpHowY4PEH88nV4WPZ00wiqvtMm4MWUKZY
UPEVUNJ8+/25of/w+FKbtDxEc/shK9apntvE1H0rus8tbR+rnrrWk5RHPTmA7DvXrZbuIm75XGcX
wEx/D3zTFqSBqaY5AMMN/nrUkfQXTMTsUwGj7GPtU4Cmg9aIGbKUiAQKykakxVMxrZ+c9R8roBYz
an3R3B+zgQblEi32GhhP9rlZ+bEEaouLjAPJOx2NnSmpB8kGwETa/nOt0QDk/D34wqq4FzYfj04k
UzXk+FYVeCWfmzjZh2d2BB40aARLjkMH6gfqB4Z7AXPap8LH2UeErxbWYV6u5MjH4at3ifolM2e+
feqJ+lgDNcEM6nreD6clpvJ7EnbDT4D//6l4E9hGDPC/WfU/VkHB1xB5uNmGE9ypMbtKEC1qwkM2
g/2mrn3UWnIRYZkuuBpyndEb4RzJD1EY+wYaQ8ATkaBT3cThtzB6sF3Zko3MN4RmalEVET7O9llK
2u59VM73ZRYFwLlBg9mn0bnVVgw9WOwNFOwdh4DonaywUkXlRlMXfssuf7LiAMnH7SFd/SRhcCp4
f5O1WafOCYOC5JtVdrS8HLRZp8dgHK0cKuHnmXYlPkTD3oHFC1kDcD3A4j+JI7MDt7GA6ua58fA5
LiWlpMWk035q7nRIu/W6n9ctnSoTLvkM1HwvmodhAaTiRiNvu5G6Q81o95CNVsBu4FYWrFntB59M
L3KaZHtAz4EaTkVu86Rk89IvGnZLKWGDzVq7jadtogWaBqA/HF+jQcbqNtdhATeDm2g6X+tiica+
cm7N8589HcLxNmuTMXjtZ7lEQQ0HJ8ftC9CzPANmM4LJCB92hunXnha85jjWZgTl7n2TQdKOJYw1
HR8qH68NXGOoWY4gQywiHBUnhHaATt+xxjX6tvNqTuACSQxeIU8IgThMwt2V+B1D8UBy1xklutsi
2hZ5LHA3gUgja6j2kIKHuHduec7lfbf2g4tqbPB6O7SJT8yNsbEcZckJ6gweN1hsZgk3apZCL5us
GxuObRAm5Fsfz96okqOqMGvLZYWgRyMGsiYOHqp8cHDCoJ4xhrEYLXk+jq98JxeE1YIQ4l/ouFSW
dAdQpSQz1bhB3oVkiMqblFeQttPhbYF30T3DEZi3z2OTjMsEMgB4Nxz6pGgFLIHELAZu0+ok/c5N
JLvfM9wNW7dHIfkWKchiCf6sStulW4/dik8VwpvbGAlNL+gIIO6HKsP/3akCZXJ4Jpy2+e/AsIu0
mUOPhN7EMbcKiErI3BLA+9st3n6ArujJTxDvJMD3ID6PVdsB+b+LBzeu6kp5cXnAsnFuxx36yTWs
bq3SS7FeUa7jcNrDX5nOakeKdo6DKrFx2yiI33jvfkWIN9iHvGf+IgLVM9wHwrJvKUSA2a6DrGeE
CyXANIfQhc8/QoMx+jl2JhoYBq8P/VkFqs+u0cRuood8RL4TzleAYO77NOVnBzfLlyIqJP2p3aJF
BcTX9iPaTFfH1GfA/oRse6IidOwn1BcxPbCsaLMNFuO1HZubVULNee1m4akDlBf+OMFebYtJJW7o
1hYRP4Nms3JZOVFM7VeD1YHq3QSDKG/rCBIOfZYd8wvUabpj3VhT6WHmSElgtl8rmZbhOTUFAYZ0
bhFEDqDqofN234YNtuNaYmcIVSVdJrqtxOpB1rHUAdKMw35BHn+KjlmwgHB1QKtjCkFjD+rQ+BvN
YQPMiwxElnlACTnALDmM0z6PljKzULp+42pG9cJ+xWFOFhUIQgKqB8BrLSvKjdAxwLB7IK5eEyyl
xcMUKZd+iz2ZWQT5Zz9RvDe3OPpbzlOs73lr8vEVrlkNKwOFMNveNkEXrW+OLd1F0umDgR9kA/Uq
CFTwHVuYNWzb8xDKxhSeFSyJUyyia7GEwRJeBM9jvNRT3sSoI5ARMeErlAs+2GVUpPQ3pMB4jE4G
uGkt9xl0hGIP9KOZbsels0rDJ7guF1VYSLPHFmSG4B1fq3WQ0615wnvAHwNXfLEKXi1UW2nUpOBv
MrW69y7WsA2h1n4NIDkkTK2RPYhxmAn0Z6jXZHcpRFQjHF3JFpzgPJmxX2Qp/LQlGV3z0wu5tPdQ
hzh7p5sxiQ4YG0Z/QMvWQ0TdAerPnrHR206UMhc9A4/bwG19yke6jQBUFrmDBQb5oYuyd6aLilyV
WWnZMy1CPR9hMDLu1UhHFanGhLcCor55HWdXDW4Nlns7Yp25gS5OXsA8AQ+rEMdJUTO5FXkPa5IO
77OWzrZU0vOoKwfqVvmVNDbd9D3O9p309QS1RDdc+WzYsp0LzbBeIdNH4O6JImXsAeXaIfVlg9iY
zOFa075/h5qQ8qSErsghONmOEx260rYgAgnQGVh712UWTi/ZNCt9A3xMqr7elm4OIQnts2lISxXh
Nb6aHNaOO7iW4Kc7tEHXivygwmXKg13IQsKvIq0C4+8gjhGRqgrjIwY79rbhuyrHcJYTCghmHzRB
rSPSQ9ehUny5qhqHy+W6nLeYDPfDnBs8dujM9NG42xyCfApGkQTCmjs5OvatITrBkQCihWj9FeKz
Q1ObxVG3/KTOFShKW02o4Bwjq5qPNIIhBdLqALquEixBlz8ENkTpKisMX4oykR5X+t+82RY/7iG/
3opnrIBBxMuF8oLsgyi1Nj1M6bCIrlSqjfw7PFHDdNVEwgfnbsw296TkZpYbGngN7fs8Cp7EOFts
WAQuji2HJel5dQYTpIoMxLpTBUbuzHUFdV2/vmBV78h3m/ksYmUHrVt2YDC3t7+6QqoJvh4LgPuB
6rjNw2qU0NJdQ5eXs7SyFi4eU/Fw0Pzo1cqDoi4WmDcXiJexOj04ki1YkikdqfoCyVNqT02xzun9
FohgYWCW8GSDvxjGKWWqCWMCu1rIYlR54EgKXbVomUZbURZGsXyETA9beamTNpm/k9Ut7NfQNdQM
KAfunfXlgmx8960QA0gxJXGyi7+GS9HF8CtNGheYsoHfk+hybS+Gzp3ZFCyZJb6D2EMqJ6nvrpJ0
mdIHJGfj4pFvyShnfBNROCIIm45cIfyVp3i9dGNiOOe0SboXCXOp+pFFfIigTVPxGsITU0xhCi8v
wzYAaXEq+VfmWTNBNZkTnH0gN0ua8dSbtmt4SWNUlb8YOXJoi/gStAQDmM5QwmAi8owdEo5zbFRx
YDs7rINQFIbo6wADxuIENeFaXPIeXsdT21qDERR+Da9x5qD5SyyxNu6HLbxgxNQGRNyr17EQ+3WE
JVHAwNvHzbd+K7S5x1tJsMg1VvbmysHZG32BgSwnZYHKvLDMehg+K1LAsiPhogVD7EE3MC+fwlXK
aL9BzKNx4F508TxDAj2h5dEw/63ZoMi0pW9J3M+wnwWa3sDoQoL7wHcoPoMqvdiELjlLE8mxxMq5
wMf3Ggos7BqL6i+YYcqp2MWFYdkviBVFOJQDPDf4/b5DgvWY9NilvsLnnWXntcs1wP8h1pMfm8aA
3YtpTpY7uAHi5XZFYUt7RikUtNQlrs8uP8PKNs2/w2FTyw4miCyx5WLDVh+bJe7sqxiA3XiEVUu2
D4uDIUuXGo3K/kVwI8Yj8rGtC8s8ALj/BbRiuOW2Pg9VuIunZU1dGSFJ6J5EMUY40EMFNiQnP3aO
Z8eedRKNp7wlFsLaZrDJL2gsuwT7q2D9C8DYIIZDaNjxBGOwkgbfAp7ncbxat15ubwGK9+49rlow
T1syob15tsGXVVs0ncR84sUzLGnd0le4IU3JDRGFEN8i0KW6O3Gxx+4nqFyDN2ZGPJOVSJoiQVdW
eLH2gpbwC1ZkUtx7EAJWXJ4cCZKjCgDqOSEJnc9PWkZz+w7lVI6Pj6Ve+LvMKdnjaZN+VjeM+M6W
EWudeo1XHCPLYUiz4NQNbBivp6Bd4wM0p0I8JWBV9zBvCh/1R4jV9YhVwMQvFtVYw51tlkUcTDcT
MpZLoHLy1ELIGf0Scnb2gJ1vBJ4cBXRhiW0xw6wMu8jUwbx0wfVE4fV9UYOSFGt2ngzQm9t8eIaw
EfFIjPKGh8BscKVowCZwJLsnxs0IPVvRqG63JCMRIFEvc/ZAmFmj87Qwmh27zUmJVoS1kLexvLiq
YITA6vO0Fn5NKq0mq7HbsMaUW9oZexUErk0fwPHrF1EBxyxntsvD3NIHhOESs+8gKsNK6ChIbnu6
ZUlwGEyfw582mIWZGi3K1O0AamjV9cULv5yznIXQgRoL01sX4wk9X9zMzS6h2x8lIA/H62YRwQVG
ajUXV7ynTqIWJHRiPgV+tnkNaZ+StwuKr8zJthtyrGkrNVzxFu8wPWaK8RRyYXQiXvcBUiJ1kkKv
jTeL9q8MDu98C66aKRX6B0v73LzaLBzDu1DiFI0LHFqU0js2GDHtJjNPy3XqonQ40WacseaHFiZM
TqdwvUYHKQgUZdrNtPguNB/Wfc63RT0JPMXAOnRbOB6mGJeau3QxdMDRKu+yFurIKCr6GylUtN0u
KQYablZL1iDqTolnlGw1yvm44hUst1kB6maUkrj8XJDjQ1Q+6ceQ6I6y04odEfSWXo+ogkHe+Pvn
Xv9DaG+MGjxXy9TCLReMV0ivB7dC6c81AIDtjNDKv2Rcon62Gc5J2ymBsrF0JhyffD4095967x+b
pKDSnEYVawcfNg/PUSu7r5cT8z8kuv5UZP2b+M/HLinmwol5z8VJatkO3Y6mG3iNIZ2aU4JaJLSu
AebI6jmNCKa971HHGICp/YsXAnetTrPklmMizQiY4ugF/jsdismXhE5w1ZQ8R/thTW2f4xfMQFlz
iEZdDGUnhigrpUSN6w0pMmXObOFhi2ltkBMLNi//ieR6iSD+uw/4IbKIYmk/s251pyLD9WG/TMW8
Hk0Tut86mEN4NQFR+adc8P+SoUk/xBnXUcRkMd6cFnDvyFlyXRCojXgY6LrQG8IwZdJsNKkRTSC5
hS69QPwMJXIhSRAS2wJfYsdwZhcmM5n20GCa6Vj0cZRcp0sDLdyg0DFnIeURpIA4aZykMrdQKqU4
kM3zYGFJbZgxw3SHgkFnb4EIgPIGR6N8PF/qyzSp4RXBrXrHO2JFspOr7rI6mlrvsGJi3YkOcBRH
62FhU+ieem2Q2yhluvQXEr1sAOTCbRb3d3+AqypEIGbcmGmrAMpVXUcO1KFdz8hqljPN12K57fOU
gQcmnHGK138eif9PsP8Xgv2lMPN/J9iXMJMv/O1f+fWXP/gvfn32HxTRuQIyIAqPDIR5/82vT4sL
2h5eA8jGYBv4Y1BReppbsO3xI3jO4D0oApqAf3+pLTOIWF5+FkX/ASJJlBYpjDSwcqD66f/Ar4/i
PxXE/++xTGG2CaHcjmkK0w5ESR+D52AaTZGLs2C32Ak2mQY35B79lNFklxtsmZF7In9uZ7juY7sJ
Wp1u9YQgrX9PwJN/Z2xosu9zOHdshygPmas4TT1wmSll0JQO/qKxnjVRD7MuWr7HMU+gWWXu0O+L
rDtQfqWGaTa8G2U+F9W2Dm4rE6iTx+sAp+t8qHpIQnEthPHxxnVuVDjJTomOd/BJbyuttnkczW5e
Ri9eJNpvxYmOeur3dMrcb9cP8/eOTVG2z5Ewh5g5S3fACnU1oti3K3AGT5PtFR4oxOJ4p+8IGKg7
0VuHX+UvuK/qH0AcJbVZJl2ju/oduLr4CqrkMwtYU7UZeovbGdfZTQlYmDjIzJewwQHc0yt4U4cr
AT16lTEx78MUlxq/FFeJSeRdLBR81W0WV1lM743feC0meLy5d2y3oF73dhMxQkioKap11t6jaCGF
oHq6TezanubWT4+wjae7fGH5CTfrqAp9Mu/jZP6FmCEaX8bsDpeQ6TQu5IzMwe+Q+Hu4yjdI6xnZ
Tyt/lnaxB1w8t33mO30fyui96DpaTYgl1rQZILnuAdoXUa92OFu/E5Z/RzwY2s8o0Ic02H7EaUvu
YKMddhFiqyWFfqQWSJiUkebLoyjsq8dD8DAM+KhTTiwyFax5Fmhw+w7gbHFEn+ewIyZdqxkH7yqE
rXIsc6yb6xMP1zb46bZRvERLAMsxDLY2fYTY1Z8ARGjis1mWOf7ZLDLPMCE1IZWJ+8RFtx2HuHI/
8GSeD8ghBtdDtNF8V0g2tufW5tkjWWcV4jbsySI7pBdGIObqeAlzb2/yGbrzL5mfixy0OcQ/kvz3
ELDZ+2uWWVNEX1rKiGMIYM1ByM9mSgZV45S7jAcYm8FWoGyzDyxAOuMq1wixYbOZwkdclaK3bMvy
CljJ9Wi7drwPYW8EjAt7DI9AkwdEAtbsZW7aKuVz+oppG1cbsXmp4WJEBD7o52ML+snN1HTDb4TK
Z2iGlUY8HKaLs1PM31ocZo3Z6aGRxLwY3qDbIetEUwncJyrGHL8N1/gLy3Rcj2ncV+gig4G6gMgc
UrumwyzOcdhdrnqsF1A6hdIPiGAgLLsdDWJlFeopyJWDzPoI9BKsu00SV5QQvyvaCGY53ozm2uBK
g0zlgCtZbdTaTLhlokvzvUDA+SiTZbCVa5t5LiljzdE2hJV+NM/tpJPvxIHJlfdLi85lR9ze26H9
QnXqDxlBpKAgYbHXuQr2dJzmEtydocqbPC2jnsoS/bZgriMA1sxqPIUuIfXUjVspWrRlFIqLe95t
GxyxfU4Fosdxl98ZKL6upmZQpwFFqmiLwt0zDyaHVhc6verekys9u7h2es5v8s11bwzdMKVYMe2Z
3zAYMULKNLn8ytaq0jmQYHPh8oMxIQS7Ysr4FSRD+SHQU37IEeo94eweVJ1NttLA930tELa81YrG
tS664AhKaHflWkeuchrTZ56ANIcMBsztBhB1v3Un067jY4DnpPzzLyETHh+pb/IyKP68q+KFTVix
SrcUPK3xdeD/8nl6/fMNajMERw0Vd51Hl1cgKXik66QQeGjfhEb0cXWUnCfduhNr1fqUewwJ1t7m
bkZ1EGKtRlbtNPCTWuZ5b2iKzzc6t0eYpTgkVmxlNhTxCZf2Hrk5H92N2eJ2ucTs4WDDVmiu+pY3
vnv78/91kbZfHRzUB2HwG8HIits/Y6iZXp+CtZ9P+UTb9YbJpP0a4NH7yUyS36i4jX+u3RzcG5l1
byaTqjbT1r0JG0+vKCPd3td+6es+Q/VhmS8eSx8K8b+JkKwnpJOKpwxdEo/TpsgLH1rEuVA7W3aw
DePOr/JrF6J2to9y95s7HJIFYrZXRbgVVQhd/ZB/hSkUWY3T0CCOLi5jDDfl5VwJrfkZaNqhaxGF
CEKmS8TcohaxucHOZxqEZiqHLBEnghvQk+FJfF6h0T7MLr1rdPCImOeDT9VxVfFW69zt2sQdImlO
KrP7yPqjjeP3Ic91FUCyXufMqHOQIbnXDvmdi0dM9Dz8krPt68ILfWl1Qmo1ReBs60NzQG4Y94HF
YjIhLLzn0zzBcmTEHqUjw67ReYxIKqJJOeFsx3gRlKgMpVcmRslK0CpbpQuPq1RliKGxhB2nFFPc
uLQPK2/mt2wMowp+6qWEw+sFNGqO8ddPImq+26n5kQC7V4eKPIaTG2+xlxQVch7qCJliv+usw+zO
sBRb5J12y5YjxzmL9HnVyVpH7WZefYtsT7Zk5GriCzkYjao9hVv3ITXtCflbj4Wb5r/XwOw3nx0D
JId7QKWxZfHtwcyNvUJk6WCauF5cGteDD8VdJEh2MyRrW+duZpXJeH7lpQoqIWYAm9ICoZ72uVHI
8BLX+NKN5oxL/9dx3g4DspZlKpf0MOegf4yh+MEp98iWXHJaOpqQvgSIklAT1IUBVn3iIW5doT9u
low7m2T9LihWpApTKKqpy/eM6hP1S1T7LpXXTCL8W6LErEYbYr5TssUyCGv5eQm2FWlDiwZO0h3Q
Y5LCbj2ckNLFWq3bCoQZ9dZ5pJYMhOf3EMXEB+aWpkKktvjSI8P5EJoUjXCZDGqVy/xRT1l0QPNX
fBSwqeuSSL7WrDe8NkGYAc2SUQWgfVjcNyw+4TSYdzUvXARiCJIFmHwtv91ML+8KGfZ7rNUo4Qk9
IqNIcU1fJ0/TEVVg3J5ynhU1DqR5VzKNbST10XzOiuYnAub+tkFI5wYXXFlpQcM6H4b+ngejrrZx
ZKcQm/Su6dH9iS0vneuG2vgwZQLzlS4tMnJq3E9BNz31gwBG3BGtawv+xXdVKHIALGyq12Qy1QZj
xGlZ+vTs427Z83UkCCnl4pQoE17FaZcdHdarn6vVyC5mHbkDRnzBNGXiOiymbY91MTwtKfUIn69u
rQb0TSPVQ7HIoGcv9kieIeeC7TCLtrKbB18zThzC52lbXPMtY3U2ZBZnRT3caK6nuhMCMTjkn0q1
BtOjclygXAAnxjRHl9YgMv99ichcdjLirGJTxh5wO3B1lizbDlk9ZDgSnYDTbLsD9OIyLVsUxu2s
R4oPzX1JGeCkXjeb819QG1DcD425HKFXNCIIcutQDfsDLyy+FA5mnnnE+r8E8/a8rP6QQoBWpoCH
npBCOsfO0zoV3v9iUZ/+zIcsOJA0Q+aJiZqLmB55h0hh0jTusIL2jw0RmREUizUzzsfYk/Ku+V30
PcrYZZaV2JNfZ+HMTThxfU+FKiqn9At0IWI3tMF6VpNonwocGWsI2/gpRcaqimccQGdv013n8UJ5
pn5jR3/YoglpEWxlZRHkt0thH5qAtqWLQJrGthwBYTRhN2mKtr9HqpgjsbNiVRvX7Cu6r586HO3P
KL34mRX2RyBTnL0SEtdKDBT56RCbGYu2dMZyqab9EnXvqeuK2rLuLZMbdr8N0s3QjncTnrFS5JSW
PrHYaQf0q+GoYSqWp1GZikDith5sO8Rhb3qloutLRc1BrQiZroFsXwJKYfYdCplfsRjrsQb6Dkfl
qCou1Ri21W6/KqyjE+52JSNq2CPJ9pYj4XrEgUu9odcPi2Ihz34AUZu0ujg2lA/3qM5wlQ3leIWS
QIWvKYJNQhbL2QbrhnyMf/QqT490BFKYw31cLsbJupH0ViXpWy7Nc6dotA8ysSHjbpMqFCnZm7FJ
WRlIgYd+Gx4gbusr4GAuX+qvmOdZycfUfgHNdd3NYvyF8BIOuuPUg2+N/JeJF/UYtZm9X4ia9SW9
FJ03Eg1VMuYdJpttXpBNJwPcK+iNdzgtlbBmjyfBJ3ooMpQNIb3/Ay01ohKphWUahPXSTFFzWrDV
HWVMnoSOTzFBAKahLjjOMU/vFjGiQircgITq2RkSTFZLrQqsIm1Rot8w3Q9kiippzXZwGMYS23as
driksxNLKKYzTuD1zLfgoUGu/KuDm6NcmvXeK/sWboN8Vm4q6UyHB0Pi7onRKDosdIq/4V5l9igv
/TkGRXpGrAlrYTbeISFytwX6ts/UweU4aSkGDDBSIuok0t6fQg18JSbuu1j5dYBx/dqEKYjVyNnw
Dtll6NGKs0AcsJwaE1ZzwnydSMiClkiKQzJHUVAWyEZcOzqrB0fzGeSebqx8g3IGEYlgvxTbfBRy
a3ZUseJqaRiOZ+R7plp7kxULGO09WX41XT69IJ7W13nPiz0lLkHPs2bYLIfmJUas8lYCmX/Y0qS5
cSHBFtbk8L6C+YIwHM48DQYzBVL6C+zQqgbzL7njuhVDlQJsW6Fow90kM9jhKoyTmySO+qrt7Xzb
YXGukHWDD8/3IyJuvj9Mw4qoW4hbfAWax09Fi63u1na5X4HgBWUG91AcVtLS0xlZqmW077SlK45v
ka9lmAI3WPStqlYyv7cLMshxhjolMAOjQ8oTe42c3ZtDvuxbsjlknZB7O/NkpJj/aCRE6OPVO8mq
sVtFiXRx8FWRbDq4scmepMmCe7bM9LorBgQXVkdwMC+2CvXd7Iorcb+AeY26tDTeq0h+zXmbHnM6
JDVYRxmadcfl5JbclHk7OiwbKR/3KboUvuDT8R1aF27pduFH2tglj1tHv00p3coVsDBb2oEWX5RS
244XkXnXSHpWqssx6H3YiDIJcBKxViGPggR2CbmRPCLUGVyptLuARnGHwmmjuKexXB5NHjHc2bsu
qgcd+4dWs3CHu7A4apWggIR19hpX1HmnM5adljY0tZ2ceNJFrx9i5bENUKyzNyOySscedTRXsU7E
rYVL7adfBdbxfkR5j5DssYcGupRo892tmpLXGTmgoy5sXMqLuagnYvwWjHQ4c0vaoWSiW/fhiMVl
BvL2BYnne6Ribygu/6wNvkukgJ5zhLMqEWVyPzicXVXRjIdtTZ75KJOdQNnD6xjJ8VqwIS/j0PGv
45DJa9vhEBCG29sUoSivk40/oKBju6YoKg1QDnDFXLtd/yd759EjOZJt6b8ymD0bpFEYbYC3odNl
iAyVkWJDpKii1pq/fj5WN+ZleDrCkW89m0IDXl0WZjRx77nnnBuMYgSi76eDmU4d0UQvaUbKkcNd
qj1YhRFubc3KvSoIf5ST2W6DJPg+1JBKsia/a0i/2qUtPzRyKh6lMzt/B/DxKUGFUIaJ+B61Joj3
Mu6X2INZUH0tCju7ZeliX0Ky2ctZ0Fdaj9pHSTD+0JNsHRDlwRAFdNhA+ckMz657x9ccDsu6RtA6
lBIUXIOlkBwIZfh65Nj+EtUYdMw4bD+hmZoOWFRIBE5Gt1F2Pu4VrVY3qqm1z6oKrI1uL5Ff1kH+
TMVw2oQRjQRY//pUEQ7tqC4QKydi7Mh7bMEmNCdKsGmN3XE+i2FfmgnOsF1Q36dJH9xPKm03BLRw
Vyhgfi1n/ijKg0kLzlE7B1HV+dNCWI0psKF9dDrSk6iZOr9HaL4vVpRAD3t9pyW8tnOqH1Wtdwf+
ruioJsAksIbszhqyZh/Sv/XvbImzbwXUuR0Vw+wgy7zdD3U+f2krLh89VA3t6wpYTI6oTaioi/vN
tct0m1RFf1jszj04bVHuZmCbz5nez9sEAmjkxX1n/FS9Xrx2btXCKI179YTpjP6hXhL9R6E6ipiD
22w6+vD91QMn+WE6h36ZuJPXz0mxUz0IjQjYlCqaqlcgqOB7T2v3+yDpuk3RyZKSIoTEEDv0HzHE
ADO00vsRN7BD37UENraayq/zNFlPYqLLgDUl0xcXBidXiOV+H2K8aipNHw4pD3e+we/PeWqxLnwe
2oBLuKwryg5rol3M2qmcjAXmagQfs+IRKiOyZi/M6QLtWaXh3qWpG99A2Iy/m+mYNeuzEzpULvPk
oWsW6WeQDCrPaWPcf9tG3psO/I2bcVFxtY8cs4Xa4Ww10aW+VcnWhEER8+gkxnADzbmmmuoa5Gph
rT4UUyKfQNvSOwMS/bdMQKmDiJTHXjMuzWaI3OFTTr8tnzaj6kcD5vZihU5wo5xew0ZSEzuhwvFU
xtBue7Ogjo/B0199VcKM0+OHtg6HB5HL6VQGOfgZhVq699TcjelypwwV7gfwxttEpsGjxmcjKJ3V
g5hyA4DTcTcIgKq7KtCDE3drfh+lhrnN7Xr6wPHoPDmH3U9FIFSV4Xe6Q3+HVfZsAa7eakXxqTOC
59hciIcGffBh106+ZJu4kfiZ532/Eab66vTJNsug0zRmHt4ALmYvHb3YiYKEr6fyozNW8QYvYLnR
53BnGJ3pjTQ29g1Ow9achW8TyHpaFYWbKBPCo63fjjLivIdzyxVfjQSYc3UayrB7plcC26ZN74Yo
FFx32bIbkoJOTIYQp9oUg59182tY9J/LWsGMtfttWwy7kmwUooc+3BkGCGIQ5AcO+OLFhhbcVV0n
fBqBFDdSL+RhMjKYymIkXEPI6ocQUDci6ZKj4zjdYZ7aeT83uHjoKj2VTdDdkSYlIW+79X2QSeKj
wJ44a+LRLOvxUEMmswYz3ojYDPdVs1h/YeLaPDtpq23p6Q00iw0UkUKWbEy4S4cxop+Khj0cxGFb
bMmtsNaVfXo3FgrsFVL36NU2DFI3ST732DH6sAf1hwSaxl1cayupcemtLU+K+uBIIF4VDy95nBm+
0cqAwuGYe7hDwiizzWxXO0H0OHSgB/ooNR8+790SEtG3GfBt39P6R7VOeVeAJe1wbiaPMkmym5K1
d3V70ziGdsKlg5mxHV6mYn5SBaFyPKSWR9xJ1FdTnV8zK6GiYVvbOr1l7ekU9GLyW1lU92NSHuHa
f6ra8G6otJ/VQBFYiwWUoFnG93rYwleCgrl2OduEeiAPUMIdXw9doj/b/e46bUO2UnwG4qk3g+6w
u6BsH2dYEpsqWOP2XOzKCfx36fOthkn041CZbIARWlQBA7olndjQg7DeZNqgeakyS9ebRvdDxOHe
WKKKt0OS5kcXYnPXtVg0lJ8hv9rejNdNOdfuJrXiT20Sl1vSh8BzKA/toI+2Ozt1aqobC/3k4ubO
SsqXyU543xow2cJ0bguVNp7ZUDHAgmDc1qactks+xTRXrXZOZoHuRVXrlQFMStGk5ovU2i+9AqYT
JuB8qMmJFxMqCLKSTTK7IwIqt72x3PFjO6sYcKvUd3mlf05cM+RqSYeD06uX0iHkqjtzuhMRVCpc
/Jq9MivzVNn9k3QqqiNTNtwj1wxNUABq7Kqc4p1dzDt0AF+HSD3bAZAIHOo9N33vp50IuHsr90gT
dP2F8DHZx+oHrnUm+F0BAK2rF+LIT2E8fSDRKCF0l9Fz3Bc/Z+o596kh9V2PD+idpRk/ZQD7RlW+
Hi+egf/IXtVLcRjxjTuZ7rTnxcy409gS0ojH/bymARAmd5lV/Ry6/BiV4mNQB5ZfpvrTAjf8lIR5
ctvkZLbKSHyhim8OCnKvycl7jHigtAWZ8ZjiIO7NAc+HVrjF7ZIkJ7Kk8DRKvdoLzfiRGdVLmMbf
hhhuRVhpxiGlz9QhVxmVJALWm7AL7b1JqAb/PW0i8urx0CLP2M7Ooj7Mpvhp5kP2jLZkOpZaPW/s
qKoeTRdVCR4UpR9i3rgheW8eQ4wV90XRf0EplMe3Yzj6cfTClT4es3ysPDPr571AWIjIoAy/VlNl
+H1ZsMX1NtkQdx27MUmYjYbDjT3szSI/ZuPyJe+N2zbsd4s5TV499acshRfdswFjO4C0nSVf5tJ6
ZL2Pk2ltbSQfJvvOM+da34K67ts0fp7awJ8SSn91XwQPccS/NPT5TVO3s6+11ROVtidzana9iI6V
7fp0LYI8Wgdbgz6t3gJ5+8YKOr/oo4deGa9ayFGvpmOawu9c6v5nmk2pH2jG9zbXjzanYWBr7Mc+
uat096gJ99lwzGwzWPlpasOTTZdwaZneolLxMCWl4VFf62moM7q+o+unrKSllspq5zVqis94NBD+
FtWXetIe7DTaWEb7bNXRvGkX4zhSiYzIFrfUeavP+pLcR8HkaXnn80T5U1Z91CPkQ0Sxu8Ix702j
gn4BE/vYq2C+D4PyUHZ0jKUZo7WN8zygMkutS2ixP4bT94UOEietcdPToKFf6LrgM37spmdrRFBO
1vtoSUav6sN2m83TlzzSx+20BHeCtMUecDto6oC7gXOUKUkFF4ukkALCzq3lKXQjdVO3RkyGZxby
E4CYjVg2ib0i6MYPuELf0OcAAJhUc5s7XbwDaqg+w7zpHiZpJSctieM7pdEFOOtlAprqNF5mOntw
lvgYtRqWpSJDlkBhsXrFzGT8btUE7LRAzXw2eZF9ix2bbJ24GqIZZQP0CVu9bartRCiHg9RPxxms
TR6HEQUZrFYmtcC2d1pqurneUs8DeooGS25NvowjVYIuxuT1JjSxAsOXbbO1e5DkEDQjHuRzDIv+
MKBWwISt/2GlKcgDRSowC6/v4yNfcEM0WAKq94Vfj2XDpWHbJzHmT0buDJQ0EP3286sVFKdapp3X
6/qD0y/pVsgq2+RB/ZpF/cM4iI+UQlO6RlP/1xwr8WsjbI7F0sw+YsEfTVgbJOY6LPzEKV/6cpAQ
lJOnbnGObqDMXV+bwQZ28uz11vIoqqXa5s1QwmhEFZnNGfV44wue0C38mCrZ2IDzraWnjzZfVMrU
8eCZEriGcj9TGPVcAFozUu0mz4LUn9zgHtnCkywALVqJfKGLOo/X5zBEGQbcYbAre/tr6xpf+2HK
Ng01xe1Qxassp3sNy/6H0ju/DhSlFMfeDlYYs4/NB+QZ1a7M6GmbZfoPBxPig+agV7Ak9TmZRpLQ
QeCMu9R+n2U3TTf4YT86x1ImX7SSYkSaCULF7r7RRnNvRbWxW9r6yQ0MUm77qXNk8yGc5OQ3weTc
NqXV+0EHvD3kvMpcn+bJLeRGjmHpU4OOTt0QWzvoiCVSMsJ2yueA6QFJqHTKfNOE7quhkvYeYrl9
F3XxTYssYguP8gAd+UOCyRfhBA9NQILRJOkWrtKWyiV0/9RsQICo4KYi+TDqMvbKVhdeIul8McZx
uusp2G8ji0AhpRMYp26Oj5kLaK07QvoaaQFcp+HWpt3MsAzOFgHaI3QncEapv2JZBCsurCz+UUbH
eBDfzAkYo8zvoN7n21kU2Z0eWhkBqMo2hkWiImeT7CbXZAGKS2KHmmtMwD3N18Gspix/KMPKMP9a
RBXUflBTvYcWjx3b0Sx7md5MqBFnyN1tZt5Rk0V1YNhD2hxbGh0Yt3XVRFoFVFFTiWpCTUt2dqtG
9Ne11XxLqigDp+/a5VMEVDc9tkBJlRcDRo57fhztu478s9wihZqjB973oPnQaOX895JObrOl1F6B
1+e0ljrkuY0OKA4KrAi8iVJJucnDutT9xG404xb2BwGhM8voS12NISYxtiWrJ0FRjGiafZ/Gt5Md
l/3T0ASKwDWk96/fw1EqTkUYqX6nKHcD3tuqdzaVWQ/6HjF/Q605XcpUuwnBXuf7cQqYXBCUQFq2
abWdn7gJ2QK6qcGIJ6/paEX0uajHRT8pmu8gvUsmy+i2xD2O+yGGPME+HnPavkEYnn2UQPHgGbmr
HmBTuPeWNL5Ptf3gNlDFrWFwNplTxPsubccn10RWWidVDYUwCKDMxX34NU/G6kFLNSQiDT2HxUbo
vKUbvTDcI0SPp2WQ9ksepp/DRu6cJAIAN4KNyPthF6bmgzvm9DzGqAoGDnZMc2M9UjgvT6HmVu6G
27BfXi2Y1u7fQ9OIdfzBuVFF+3GsoJqPdbTTwuBHZPXGPs/kHjfqfTUQAzfZ7WzHhh8kRge3v4wp
hUQLRZgY1FGKHcULFF4DPxYJbSGMHO+aplbQfmQ3vdYLculmKm+CTpC8EfbejPlceLmaxE1uR5Ev
10Uq7MIE+m72jWaWxxbO9n40q++F5t5HEIrJkerTWBHjkR2hdc9RYHEsaRSlhdyjjqiajR5xQkbE
NB+DFtmnNgnnLrN0ywe9nKEyJMFRGxrr0zz1SMDG5VPVpT9Lgg6/m5p90i7BQVa0ow87RWebxYYg
W6mfYnaTY1/29yWaiX05jC/RFE83A8jXY1272dYeJcLJWP9adEW0iaOWV8bUwKObpYIGToJWeNGQ
lPQpIqFVy7KzJurkU9TSQSOatgXcNZKqmkJEPZ8o2pkHqXgE1SyqrWWM8z4LM4coQaJnTMiUMa96
hITteI6dhxtHKLq+GUGIOFWqO4S8T1bhVi94rqRe0i/OI5w+dRjrUPoUV+ofwZil3hircKtqug6F
Zmsc2gGOF52myCUSKrVRg+zIZPZIxExMpmAOHznt4K6uexNDpvlZUzgA3F/oqTOOywdXzPqmSNEq
BLYmvDFIv6QO+Wcb87SVInlOk2Ha5Gj6tpRhn5cpz+9UGlDWVTXRoOw75dt5Mr2WlpkTzMCROlHw
xro5rlh7D1gUORCuV8s36GHie6Yyu3zsFMmhANU3dkWGSOLBncuk3XV6pJ/sJK++L4MCD/QGJnpr
ZfSo32iZ9SmNjZgKY1l9hNlm30B67BHsUuDsl+a0rFeW17UBslG3KiiHFbcZdMFNrYO5VKpq/XEN
boxWWw7EHMkrFGSMHKdoPIk2mE5cYATWbpClm6ZiH2yLoBmjTdMbRF1tMVb6yRD0V/fMrp/cnyR9
yKyG3lZbdwqK20alfmnV42kKS+tJs5325Pa58KdIcx5UPs07ahLJfTdHxVNUFT9ouCjuOMTFJs0z
7ZFO9o+ChljHhnZBz5RF9kDHf9lN4vqYNMH+RcRQLpb1WPWQ/f3YCDR/ccIkgAMULd0NLNuvNOf7
SOWx9+d42fa1rh2TgBRZxPHTlFLIs2awKd7hg1ub2l9FDcegVHLTzuU+EUW5meplPHJD7GwbHpHL
IdnmdOLs2eSp5Rt2YPAyO+ldKPXnQVHb01E/U/mqPGGNN5XViaMwtXYT6EpshnjcLW7K2o9jGz9I
3RoI5wvqkV0kkSTloW9DEPgoqk7eh04uaWKEsmFTJo2+kbTzORpROnttJJqPS5K+mi5CxLGvf5IA
dU9Q8GA5lONzxLVL40eU8H850noBIIp3PfUWKvVPYa5Hm6BRkvh7fCEETZBRck+g2h93uDt9WjCI
Bp7NxlPQ6nwao6MmPjpI45Q3NqMOFWeeVJfchrZtI14f5UcTcexdNtrZDiJDvJ9gUifwgGaVL9sV
ymds8C03WcDBe6fc5vBru1sZ1YW1E4b2vdddZwtO5B4FEr97t58tTh07LDDgqYwIBDfwuXSvTWzn
YMIOGD2nm+n0uaTG/VJ2X1O7Hu+wHUj3WdLOW1Sr1g3FyPYeWZC1Snp+FuxHv0IMdFM30Fa9vAj/
cqIYplC9HbtpB6KPsQMnTdXPKLahs1G0OOT1cCs16RtqiA65CaHD7BaDYBzFR2nqMVtdtMQ/CmqG
Q98NCg0tzB9K7yfVG4eekpyYu8xHRLNBg+wyA+NZhd29zKvbXMB7RZg27Ko8hGCLggp5syX7bbio
6jZJGg36ThJ5Nkwln6Y8VFNRJmAwEpReHbvBoUXqeugB3pgvxK9Yza+50ZWbTEbA+axS2sYhtN4E
e4MpedJa7VVDU059C7GBsrHY6sZ54am3H0pkQzdZgQ/2TMUcX6/2RkvHYgcZ9ECpDmm9QUhelgCV
JspKyA/uF/z6ExAU7YdpzM9L1Qt0wyHNphDijGOi7bTBRt88L6SHtovaC/D5OC7yLwMZjrsxnKGj
IWfM5jKW5ViwWHf0kyrIQP4/IT6My+JXfruJp9A7hPjmG5WU83//P3x44f6LhgUOnGWhO7pN3vr/
+PDS/JfCgFpYtpLQ4tX603/48Pa/oLvb+Ne5OLxTZ18lMlTa/6HDm+a/pG0Yhq7DkNItgQ3dH9Dh
V3nIf3PhbchLJl1EJZJ5Ya7c2zMZlIkWPhEh6pna7jLoH1HXNXuqpeBdIWFNt/tlZR7+/R/+X0VP
8kDduv2v//37cBYGZwZDoQyA4nZmoVdpkjbZnTVRJGtn++eUpcaSgS3EvEChBc3oj4wA1+lZtr5a
XEqDQ2CfS410Ks+A7MR/Nfrhp06azksdO8n+/Vm91d44Jn0CESgYvEQCeYN+LigY0H2Hel9QvcaP
3p+7algp7tfaeiGB+OVT/WcUiObSMlwlxLn9dxm0FfYOeeuhbFTboEe/0xRT9jWk6Qk0JKX9kcPy
Oh5cTV3XXd2waOlxbgOUGcgYQUnRUjbK2sXuOO3o6Wj8kf7u36OYNpbuyCUdYZ/7qxq9G/P8BqD7
ViQ+6XGdH7tqWv4t2/kx/Z/wr/LCvvt97VB8KNuW7Hb2wbmPXVMTl3VSNd6UWhRiIgqIPTRlG61w
qeaSQKAeo5f3d8Xbvf7PzAydsq+ruxxYcd66WBVmXeXD3ABaFuKEI7/to99O7nS6d12Z3oWhuGI4
UApFC8qHMx89UeHVkPdUAWDiVsSwxYIYoK82bZJnV3wGL6ykYynLQjZju/I35aFdYTuiFTlgbdyS
7MSJcyDI7G4xGFAfRgxergnbftv1qIX+ezx5pqOcu3IpHcxJ2OuwjA45ilJtmwxOfGWcS0toC0NB
dmE4DDn4O35RVAb0DJ/jkoQGjDcaNkmyJDN0p375aobDNbXepUW0JYonnQcAc5D1918GI5Fx3Hal
6IWzSP1+aMR95DhQVS2wAWdyrSu2hBcn58LmEf+or877ow2oqN0uhp1pZD0YkkoQ43WIIcMY5fMf
73pndeOVnGbDluLsQTGwW0qR8EJQaPTMB+x17ttkASjJw+bKAXvrH/bPAXszFK/0r6s4LLJqWoNZ
EQh9iCKMFnCjql+lYa6kr7R+JbT9/P7srAu78dfZmWdDWjQTHVMcIoxIB1CmNLmL2y68cpwvjmJY
juvYAIL2+V5sVRU1C/5gsEdV/5CWwLmaW5h/5Gj9n+Vjs3O4HMv+3XzQDihYrBWAsoVjYE40RYyH
8loDtEtb3QGiIvoxFJSbs/NLKoQoooYJrTXKpPeRytITbdeDv3McJl8U91X3PzjJLB3XoeK/aFln
IyYa2E7smCsLSDr7bOi/2Jb1XdRCbv98M5BE6mJ9uWiXsZ66X06xY+tRONorBhLA8Bzz1sUICmjr
/VH+sV//7xBt/U4OF7vlmspx1ofkTOsdaS7OSmsNrTYbE1jAHDewkpJthchsZQVhzODY+yBI0z1o
KMS7eijgucEDvnKL/L4tHY6OowsElOuftf7+y3yh7OoDXg5UO+FbOY9Fa4FLRWaft1e+oLEeo/Mp
mw6xjjBd2zbOQw/qcW5kTGUDmzxKT3omhl1dV+ZLOTR3oaOBnLQVhlwpVTqT8TfTTAmObwCNSx1x
aK6vhEK/3zSKx5UTiaLV0m3z7NiPM/GRNmDTRekQacUYIh7zRAfe7OPrhAgsbgY4Rj39rK58/d/X
nJGFy+uOPPb38GgW5kS1lZdigk6waUoIHYsJ6ff9PXZxfr+McrbF5qGiilZzaY8kovC7MwHGG9Br
DWLJrL6UiFD990e8OC8+MAvnSAN05u1eQvGICcnIipozVDFNIWsd4OleWb3fLx9Wz8GvHFcfg/Tr
7J0tSkHfF9nBTYfg/FS6M0yhtE32ep8l37sYVcP7s7q0jmxZ6sGMpf92IwRpSaZo8yI5yWhV/lC7
2o0I9HDjunl7J4ZZdf4UEgVemee1cc/m6fThVNMoHkFXXjQ3yViWxwrTx7sEW5kbDCEhMkI5u3L9
XVrcNdrUTQyHKY2fXX9T5eY1XFUWNzbsz51Gy9utUMNK5lAUk/Ck7j69v7zrf/HttaDWzNc0SYF4
Fs9jwd4Mx8JuMXAcgrbwHThBvpknA0yL6c/DTkJpIhjHtHXdofrzdn+m1rLQmc6qvHnssy21oJ4u
pPafB9PKtgwCEgJBsaIDb0cpZnzbLDFXniarcW+mEGjTRD7qNQryrNGv7M4LZ+7NaOsu+uX+HkPh
tBPlD0+Ps8DYmDFVYWwCm2W+sjPWWPnsO0k0Wfq6Oyzwi/X3XwbiHMdZFC3UBwe9PUWulu/LItep
RtrutsJX7wV+uJZSU0fy+edHQekrLEJ8TUJunk1SUkBc0o7XHy2EeqZUIj5gIogsX9j1saTDK9Z4
UXCt1fmFnamETqJMhO2wb84eCHISp4NSTShqBGicKMJ6lQG4GOuD9ud3NWrGf6JrhzTFPjt2boXZ
h4UF0ypzGW6cvu6PeJjap9hS4tAFEteTDN71lWW98EmBOMAdCERcW5y3u2qiWixdx6hm71DwyeLY
9ce4bE/4EuD5YZWQz1zYBDXeEVeG/m3bro+uY5kCtqfBG3j2Re0A40sEOnDg4bNBZS1MYG05XPFW
/+0LMgrog1pzMsKt87sF/gAerwt7dok7A9vMPsF9KG6zg1nJ4o9cmwmd1rEITckAJViOcRahwvPD
UrHqKkiCxVR5da8tXwdNZPLKVrk4J2sVFrogA875JRYvSYXvZF+xK9MZve5s3ehZnx+hbLVX7pZL
Q0n2v24660N7bjXejUFRlnnOUMD0HrAHht3L/CUq9flKcHhpOxALcQRw8VC4XL69XGrEufEkqspr
LD3eNhqxbjRiUvv+U3NhlPWZ4Wlk8XQpz9JYjOoi6joxVxiWG3A0WujUZe7++QcioF7xPMZwxTn6
OhthJZKWgsNoDwSXXFTbcnKTR+gYy5f3J3ThA5mglLbFiwMWfd52WYq8xviIwplV98EOqm67Sc1h
NfJSf+Q2/8/ufjPSurS/3P4FXNZgwRsQ38HhFaEicgYRVFf22/oyvnliFEEHGSX3H/cuWPLbQQy8
UfGlxQzScEr9FklS/ZybeNsptGoLBn/TtH9//XCZuTAi/G9lIkZk1LOIYKmzJBtrRrRCxQLWtDGd
IClvAoXgzIvsIDoU0xBuZ7ou7Qu9Fn/TM/7U2ogVI3NMn97/cy7tTz4kljgG+CzY/dv5hxj10ZqO
nUNJe/G1Sku2QAR//fkg0naEhS0m6Kl19qo50FnitrJx3IwbgVBsTBAgt5BqnSvn4NLXlAp+BcoA
7g+1bt5ftkyACFanYzpOoEkxbahuQouiKwiMo0PRafOV0S6tnetQG3ClBXf9PEToJ+xXsEev4JzY
wU2Kd+ux4hb1/3zx8LRVFjEQceQ5sC0z2ZhzyI2YtHlzW2KMDKfL/LO2L/8cNpaNJIobkQ91vnJY
ymELGSMQm0fKktmorI0R29GfQkUUmvDdAYsyyW3c80677jLgobDu/TQ28zv6QiGPCwr3yp37O9Kx
DkMhypbUUsjczm6OHCMmW8c8AS5KEN9qM2bWRp2dytFWnqMP9+5oPyHsCbZ1JIMb8O6To6rqyvuy
hhNnNwvn2zApE4C2wGh9uxeXWu9VhwsBzo+DMLYd5JviwZpsHXJeP+IHPI0Ylx6bQYlrMO2FY0A2
QNFPYG5DmHV2DLQysvU+p9w954mJ+FN3YIpV8a1JP5lN3wb884/3KI+PAIM26aYB5+ftXHtBn/NF
5xaxIviHY2s2O5njkvL+KOuf/XZFUa5KEDJ2kO2o83QAzDmcGslnhRJAY1ZXlse5WCTaJ3Wtx8zv
K8hQrkmYSP4BNWb9/ZeLhLsS7h5d7zDfsWPNn8usdj19iYyPqjXtn9GYY2L9/uzWNTqfHSdvRRq5
vqzzrmBRCjMqrDEerIocnxH4Q691Py7f615mvmEUAjmUPt1UkVke8HZvr/hL/r5dDRMARZDpEEly
q72dcV7UejiMmNrqWYOk25E/s0Z+tQsAqlpB/eyta1HlegrPJ8xeWb+pCcp63rq6HSG8Cii0XkGX
C4QKPWpBZyiuXAa/JRyKfrbgtxwE1F8UPt7OC6kU0uoSfXyTaM2ycYs4/lyjhLb8BmHmQ50OSEVT
NwIzklnWXnsjLuxZW3cIZ4kBQY/OC9Xw8WRaSIjqWhbUOxsFIwLRwIheyrYxkyvH8MLFR6mEVBmT
FHAUcoK3k0W6lVp4a3HwnfaBezF9MWhK4A9Wg+DKaiP7OTVzUmVYqG23E9BApae1bY1/lHW1McuF
laceCxnAJbxe2Qlv/xiRtQgbYbp7aY2WDvy8+z46xPOFPinctmG7tdCk6zC6Ulm8sK+oQlA0olLA
8XXW3385uzoKGLuGwudhd5yV+LkE5rKHsBdfa1d06duSeEF2MEknDWv9/ZeBMKBIAigOiBDaPvg4
zIkpt7Ohgpsutnp5JW68NJgCtgKBVKjGzhsedtggRNCCSm8BWT9VBuzQEY0xzrbl+PL+TXTh8nPW
IXQKipJin/l2XkZg2TOO+MSEiQx+Jp0xf3Q7OezTIssOFDSjT++Pd2FqYPTQW2wQAReqwNvxMkuL
834uuddLCWcwooDZNMjnS/4/V07IhaFcSs48iUwNtPhsb8ROXoVtl9BBBitsHOmnHoWcvRTm0aBz
QeG/P7ELdypeJUyMW05fAce3E0umwsnCXoMqm+fJJsBiFyOkmsLfJsCt9Gc3N7DEa96aK5nTpXGB
GxnS/IdMcnby+g6TOSR5jDuiO/CmPrbuYcsiTCji6CONdMtbd8B/8P3ZXlpbDKkpDxN88T/W3385
DoNEAtVpqAFX9pofFJzyKsV+SMrWuQLlXNihLvecDQMI1Bj209uhFsxN5ID22gvaZUEhtIj9TJeN
A0ZZiY+Zn3YFaLk0NdLqtXwCXkyy+HY8DBTDenIV1Dos246Cfjp+Htrl00LPoCs7dN2BZ68iPtom
tQb6rLGWZ+8wXk8CB6oAo/cwzu4tBDJ+glPA7v1vdXEU3l1b0KqDUOpsFB2Tp9yxuU3o51Fv60B3
byItutZm+uKyOSASqKl1W8g1Ff5lR2C1B1A6o6/EOGJCtqyjLzpYCXU1f7Zdvb5yRV7aFSBUax5D
UGG555PS6XvVx9xbWtc9D93yiBc3HFTiKU/WOLa8v4SXRgPjWylUwMTkdW8nVxVt4pgVh7uZ6/BU
xI25a1PMPPRpqm6WcemvzO7CJ+NGBolWMFUpnZ7dkqkU1YiuC1Oooaqoy0Y68nLaYqDkeH9iF74a
Q6zAGBitpav1D/nlq02VZSBZ4hxPwyAxAYQ74Mu0xPQpjoPm+f3BLqwii0hpkko7Zr/ngwWTQYMU
9NKeoyIbM1Bd1T+KZrXdCNYenCD/VvTntyMvNmgpMQmUyPNnm14Q+RRNdMRKBsSRqRb6lsAuoO1t
bWvhgeVNE0Z670/z0poSVGNLLKwVZ1qX4Zc1jWitUuWaRYzZZidBNXGb5SYGl7Svu3I1XhtpfRt+
GcmpoIXBCsJMt+/i4chVjSsZXbgGHCTTik/5/sQuPDVKroXRNTbhTTmbWI77bBbhzeHRda7bL7Ot
PSxOoJAitvVWQ1JzknUcfPofDOqs1wrHgWzpbNAmV8iSXbPAPZFFjKGCfMxn52NET7id7tTmbmwj
68qYF9IzLn6iaqGT1YO5v13X1qXJa2LikkamZHi4tpwU6rdPcxAlP+gokn+1c73xbU1vjmKc8itn
8vdYeq0KcYUSUUPwPT/8ulXKyczQ6fdyMh5pCU7rwqgJv2lB3d8trhZsW9xj77SqvfLy/X7rrNuV
k0IcDaBw/hwVtGKIO/BJLxAQhyhphNvETMTj+x/091uArFOCQ0IrA0c7f19h6vdxLFA9ElBHX8Ml
GiL6vbVlsbMwVPyKY1r47f0Rf1/QNc8FUpMOb+D/5ey8duNG1kb7RAUUM+uWZHcrWsGyLPmGkGWZ
Ocfi0/+r55yLUcuwMHsDA2xgAk02WfXVF9ZyTtedFDF5KnsiiGrENEejfu3cKqZtk6CnrIK7tmb2
p04kNE4wpZ91Lfzp6v9E8YZjM1jlHP/+vz7SWTQyQ9bIYRtAZhl5gg+T3D3Y2FAtJdOwGQzWJYLS
1RaMUQnj7e93/3GRgB/Ki8wuSa6BTOn767tUJAiTWSTMtbDO+eulaG1Qqanv7//zlUiRkhmilPNP
gv39lTg7mGor2SWRX3p1VG/+ogNVUNPfMxik00+Wo49fqcV75LOuE6exMJw82CEX8K1GPIwuhKpf
bCARUIQiMoqYDNxYN4ek0t1zu3jtIdeW/fj3m/34sXB1Uuk0PEvPICF2crMTI0YToyUBnWP5pdG6
DNvmUAr/l6v4FPqp9tBiehII8IX4dGnDMCG1rS5ybX+Z/VWc/w8X8c3jV0+3J4Sr97cy0Osn6Erj
QS5be0tTOvjWTMr5s16wP3z5JLdNUpWeonXwtJxE/RRaFvMkQQLQP1IdPfXKqJJz+v3WC9+HIvP3
+/rDm08d7ljs8BhZ+NARNiSmbrrjT8SosbUrZ7/84pD3Qvyw2rd/v9Sf3kU6L+X/S1jSl/7+EVbM
Z3LeYuzUQ6l7LvPODkkmHGeNlvK8HXoJIQhlKYNy7XPqpe0nn8If1hjCOB4pWSca4k97g52ygOAl
Cb6hhjAf2ZFRvLUhs5LHXL3+wcRZN2NIyboHO0t0/8nNf4wLiLCYlaDYQwbcPe2YaiA3mA7pl8DY
GvnMjwFNsDb5GMMpTcqBVseiuEe24fwPCw4Xpr/gKHiwqCS/f+pjlh0BVRwCtNENoeBPeA4WIH0y
gBZ9EruefO58eagk6CrkAMAaTmT3/lLxnNaVsnUWyWVwIgPM58Fo5vyTFfQ0qff/L+OznkkmBTnU
v78MxppKZhago5waxagAcyAeELtG5igeXab/qCfWF+hbbuM1Xvcd1c67GNX1J7/oyev84Y9xsiLY
rVxGgtssykDBBqsDspHAcDk0XmVFhdp2jQtUn6+ZxBvNjLu/f0wn3+0/V6fBj44Vg0wqGZz3D6GH
lJlhiMyAdifThdO5egfDDpQW5uVPPpw//az/vtTxQfxrc3Y3y9NONWfRpFS2G60SQdY6NJ/8rCcL
3z83pI6JYZ9ojoPP8e//6yowngsnzfI0ijN0GxdMWNtxOOgWNIKlcyW/eu0Y/8do7nhROun5Ghlm
ApvpnwSxlrY7BCAqiZY4TaCFWl10zFx9Eqz+4dZQXbJ50D7D/05D5YlhkViQYIrUqv3qEm6uVQCP
rTzzjLmwgRkgr2XF//sLcrLg/HNrlC6PnVpcm8PI++fZ4IJOMw1ftlolUKs6Z4x0C71twBKFccBb
Fb6GdF4OydRRbf/7xT+8MtTzeffpi6DZnrX2ZEvu4RHbIq5t0Ltjcib7WIcuja+fXOVkRbddsujS
JIyiTGtRCz65ylRmDLA0phEmmU7mUDM0fZN3q9oJdxW7QbNbVyju9syVJ598/B8+Py7tU3ymH86k
nGKfLHUqb5DQ55UVGrJJjVvTaefuMYNUJ2ygv94wflKN+tP1+C7Y84nlaFc/+QbTzS7NWABu1gXD
17Ci/Ij5wjIEudN/8rn/4VLk7hUpfBqc+A5Pbq1loqsvaKnBZANuM+7qLVrZl1nSoP///TX5sIQa
BFRMZBJyo49kc3r/juaAKAxMxdzVIJtLPNftQcQboAkBkxzVegtadsrDvFqtq8Vylk9+xA/f5fHy
lEYI6ujc4U19f3lTKEUMnJohL6l/wPdqBrbbk5iW6Ik6u5F3f7/dj1+FRYTFY+XlIV40Tn7ENlmx
osQsa4CUbQDJeDW7LB0/eagf7+rdVcyTrwI+nhLIy+KQir53BIUzWb3SeWek6m6eLeeTdeZPlyM7
e2zOZpCC+3v/EB0cs20GsiBiEZN1vm9hVmWgohy8iBPgNBuGDozvEj7Qf3+aaMlIAxD6k/g+eZop
qUZ6+E0BBrJxn9OCMmYz/Md2IH4kxmppiiajQwWIL/793ZWNLlPXl3aouZ1nJZsaLnTdfpKB+/hi
MAAhXTJwnJeIxU+eYT6DyAYAD/zOpOrj+KAKBRS78//6wLjKMUdESZTE1GlqamisJW19kHOtbRKZ
MfIK7X347H34uHy4LIkccRnRpOJ66s0jVR9rC+B6JGbdBGkq2d6g8pytMcX6v9/Qhy3u2NFETGVx
eGFY6HSLQx3GrwYDKuoYFXvdiql6cJyk2+NwhV7pN5i1SKJ+8r7/6f7ohLCo39IWwOjr+zeih5ro
JgDPozxLO0rGtLIPJiTkVWDQ+/v9/elSfFHsL5xXyIucvBZOCUuc0S8qOJs13rSIesNm9o1nmwbD
//wxHaf36EEio35M652853LrMt1OfhHhTGsOaih/95b7WevBx9+L94FyBH3/x23zdL0dLKMYbSZb
eQE9/W1qti3ahJ1eMfc6XMu0La/rTfSf1cY+flzvr3qyTsQuskQ7jbPIMmawa202HpphNs/+/lt9
jEUoapJBY9tkBJ365vvXwlnxbnaCQwkuyOy2KqYt0DC5w8puzUsDnXUVZEtsndnpGL/8/dJ/ukE2
MU62JjEQjdbvL71uQyvEunIect0VSKFZXBXwd6L/4Soktanuk+1lYO39VZx8ouMpduCGm/O8t9oG
HmVnfJbX/fjKc6ZhIbSOiAZqcSeHqsaTVW2MaR7JaYunQ7O0AwrtvC+qs64yx/GTJfH4Wv+ruMht
cDkGUiA1cIriNPn+puaktrtugxkYb519SIpuu6udrIzy/pirUtOsPnlN/vAJkPWjBeeYNyc8Pvmt
0tG2xewteeSjVg7G0aBm5YnGP+OgMsJKbv2r2RuGavf3H+8Pj5X1mKYbruqyZ578eKM4Bl/dDDeS
zQdSbL6dx+BdQVBymP9saP4PD5XgH0XVcfnnVHXyUAEDIRVOoMEN+Osbxs8I/UK6D3w3zFw1pGeF
3WDW+M93yDGONBYbHDwK/ySWsz3QRMM0QYCnGBqSW4of3GW0zjarmV//fqk/fG8UrvjMSRQzQ3ra
QTVOHlWAFB0YffReOBuzE5ab+vW/XIRMNHkORsFOj8PSaBP6+cYqogEab1ctcSstavtkB/3wXpA+
YRuj7kfO5tjo+v79Xzm8UVzMm4jZ8u6uJO0ewQRdDqk23O9/v6EPCyTvu3MsiBElMs5z2t1W93V/
bK4+eoYd6yGmMys+zzbNkGvUxL2EPZZ0iw/wdWm74ke+TOozIzUl1A8/HecnWiUJkI+dIAzTv79f
jnMFQ59Ft9OOROQXiM0qzfJ2Lrchgehd2UO14SeqthI3jN8POdpMv4KzBVxMaaBLKpNGBTwNqlL6
gqKIfPT5UvqteEw9lADj91gXeZ2febiDxa+6ykWMpTGTkH6DDDxoke8wlsgYz4iuZyDx40y5Nz+M
kP6sh3ltlWggi6fL8Z9Pt8567ry0Gn8bo2yX7xvSIOtLX3l99asr7BHA+6QzY5eLJusgI6JOrS6m
Ns8upJe7OcWxfNZPa1qPFMjrKelzb2/aGeo1bGXzogIqbH5/LcsjLSG30tJ/JL1j2pcus5TylxqY
ffpWcCAEu9gwFoWJjCdTedFcihxs6zg3a3wBsbMaAXFP9fIVTZfLuGQz5nEcVRTJC8DXo+q/rbbV
5zdYGYV1VioVkyDkXhrnuSv1hJ3O6pbVc856FMSbBc4+x6USlrJUWOV7+LbLYaxotYIsulKthuqb
+QzTVqpTVaA1+PyoSWPEIs20GfWvsq1dE8wjSJrv3cBxFvB837TiC/2yTfxlzBRU6m4yhoyDCvaC
qHLpLHkypkQy1GptSE++ti7egkgloCN26yC7MZw8p8wRrMKhqSJhiUl9d2LtDT9aSPfpFJJkqqev
Q5OTdA3mOi/7lKNsrIyz1DLH9d7N1rHgFJFsU0e9MpcCBF2JHnf77q5emaBn9OdO7GM++bk8P0pV
0zsvndp5Dhib8WFJYlkAMD+WyaJzWFTEUWCvtLs233uPiX3OXRADx8dNWwtk5AyUlbjzByspX8F6
F2YSVkKg+Yu2pc9Nn4q/dKavjZtK583cNjspSEojbZBhmkDLB6Xoz70xgOZFhAtlWTWwrgPQqKV6
yGMNQbCaWtffDjpx6vrZdwqZFwH9EimowAZS8QKR0Z5NGYyTXWy33eTTBnkQg9KAlc287h18P8lo
TX2Q+ZsZvw19bTq8yrE7MLYgtDbkk48LbWBm3V63fg6THDb3c5uqzbhYzNbevtl1PyVfLYWp84Hp
1rWMHBWLJWQsYvMCX45xHc1NpuV15ScxA/8k47fHUtA9MkbN5HJxHILelUaUZz+OuT9tez9uWIEg
105Dink0boxEnHW6pPIa1J2t9XNtIzpNgSNrMA2BV8iNFpE6F3UvL63erFoVHkvgSkbpKNIBinbq
kwYMNrOgFoClgklODJBzNW2/nFRQxYridKALKDAaLRt7T4tQ7TMxZ4hNG0Eut3p5psNSwF9lqhxO
oWkelV0BnB/akgPd+Enx4nT9is/BSyRCKTdtgScwtaNjhVd4pEVmClhgnem1yvGPAOg00ZVM4bEf
YhguPIxe9vilaKRT9uf9iEV+OvQro8HgETkUeG7UWm7sXNVW7lYT7CLw4un5yGqNV7401Aj7HIaN
E5p4XNsizKbFb83zDaBku3zDTKKn6b4urK5QoKOVtxjf+rjh7EN0B602P9YkUSiuaG3XSwSp22Du
2mSzl2BRejJ2w6DBAkVKLHl/W+Wd7s46eB4A0o1qbHAnK8dc1C+/Mql57MccH87YZot3achikD+8
zByah8pjIp+uP5qVaDxkkLT5ZcLpiwNzJloIlzWb50vptl78oDkgT49ybPryUJaJa14OPjyqkOVL
/vRGMMWoJDSkx3grDwtURSARUD6NwE2W5NqNzfQGjGi1N0tV3FBXa6n3VJ4anAc/c6piR7qpRx5A
0btJb9x2XhjebS2UeU+mRe77lXvKrKfRzQfSApMQ6sAfi5IDPEW4nPQhlNaBdmtZXg66jp0Ijdxk
h0WuzO7JmkxfSOjoVddeCadQ5b1ZZHiKDHbg+LazsxUPsRzbp802dIqVQ3Xxq7dlfnWXF8L37sZO
buqJXqCu2Q+NyDxweu2sD8SqegxmzHHa3nWiit8aNRj9LW2rWbVfsQion7yyCGiPKMQuu+tds65/
qdjOXQYLe54DBPe5t94yeyY7HYimN3mreUfkeudYFeUpUevR/VrrrdsuUpHjFKE5FaDnY5z4o6zP
7GVwB28vnT5ZjbOVgwIk0w1aY/8b9+Mi31BcdDUySVwnEz7nEbPET7Nf18ligr5GjxwxoTGjn4WE
lCRroFCKYxhABnTsSu1TqwNx62rQmm/eVElZBo3fDUzLYjYZ1Utn57J99DK7QoPgNrzoKSBwtWHP
LhptQRsG7lmNNQupD9nW9+eSGXTqHt11JpzFAv6fggzym5X1nNaDYXqGmwnUnRkq4IImpFcjLOgD
ocfSaLA1OmuT0VYki8z2H9eEwuljvIjqV1K3uU+2spwLssGt8WgIMmahxbuIEBx5cvU6TJt/T4MX
O7aCo7neufWyniV8X/FVkVqIy1h9uiffoPB71OgVzwNNPfclJNdf+MvG6qxFPXXXLot7x+BpMv6z
LTwnvoEXy0T+eVFDLp6+EingfnBSR1WHbgNucQBoEuMu8WJkaVajeudsGwC5BrT7Vo+N4fFjoT0G
lKrlkW0cpyjQW4gHIY144AicrizzfY4A7orTjYb9WpXbSybYv8/b0exsvI7DQgv2OFa7HmXqHsWl
Ye9tWScHDh9QQ1pdtKDB6QtKoxbevAzRqSA8pHqBsZzt7dmiF7MMu5g9JnSKmR8l0yVkoJmu1jHU
/TIV5wNEew0/2qd3DFqcSiAIrQvsVhDXK/72qdRBnmOnKap+XEHWLD5aLME2BAmVS4VTYxb0fBgT
7qveaFwRWau5GjTZJek9y535HS1uPQemVsM3O/eSb06yxr9TKjt3SDaqlScihNynWUMdSXq95Hto
crVg6B0IVgHHtO5VG1drcdc0Wz0cTHvI2/O1YUZnP1mjuSJLR3Af2Z0ncBM7A3aNouHVdAdV2btY
+7IJc/6dm+PvQCZcw/gMxzg2kRea8MeOYnKscK7SFZtI7lXYAerJfFGLU0EwbhC209kMfZupnNE6
ZGLrmCrfsvxHw0+ThdlSir3F5LfDn7ampcjBdk7bX1WYIYedap/bJf+XNCwxeFKg3Ais3Egee5ig
8ZmdYEpDhpvS8OnmPjZihQjopihxhew9E6dqoIbJRVsPH56SvtoKFTQAojXWAjp7A+EYKdIbcAnO
DtNMe794Q+V8rYokR8nkCsQT1erBjS7Sbl2vHQ+FSNQmlkrCOlk8I2r4Pdsv2GLMM8QNlXPeWCUs
0moVNtGlB1s4sJgMmoPRG1nMhi2zy31dzeLGpLWq+WngLQ+Ez5oZdC74a0xEHf9Zq/BUsZvhnZfn
2E2dhE7xGj10mXv2gRjXR5ZRqrp4K7CCLG8u4JWnqmzZT/I0y3CKDkr1+3FLJPdiwCAmWkK9Vy+0
e1zEa+88mo4e/Is6Zg4gTK05uccZW8ugpfP+cp1jgst5WQjy5q1VZuQ2aNlDwFPqKA1cs1vdmeaP
wVbpVVY2lR2M0kpGFkOVZ2EdzyyMy2bY33pT6h+iKWIViNnOjHtzQgoQOLQ4VE9F3yFZiophnOov
fJaowOiHZ+dz40yK25S49gGNMWgX2aBQbwxnUlh7e/65oWgKNE9J6ltn/FTOvN+mFJVhTvxwPzNu
ku/iNRvjIKFGnZ4h2O7cfUGrToE8wEeEEI8x6eBNxFV6hAsbT/Yijg1RTHPme5KQw05ZM92g8ZrG
h82cMcwsTpJUB0E83QLat5B++F6RIU7HmMpEcon9DLawaquznnnXW3JvZhlRP5qN884bDSbEBGcW
vi9Ut/MBkuaan9W2jxKeWIVTW8HPkoP3U/x3ZD7hLhlWm3F4BljS75T1qzfT2JJfadssv8C/pC9L
UpRXtUNv3t7ilH675VPxUMcCtY3khXpCSybRzxZW/dAXQrJmVrDy997qlgQFMlYicggorINrrEZx
bpXV8ECd3Um2kPM+p7dtrK37nhk7vWMCqUW5k7vsBYJdK6SNFz4W8lY/IxisOaDOmEduqcoDp9gY
ZlJ7evRlvxde762YXRXiw9EuCIfHWXq7rZzZh9DT14hSWnh1WeAKkT7nCZPzAU1rsnrIUdcN0Vx1
sXVgKW6uaaKIGfG1Npexm0m5gb3lsAJopFC/ZW+uv+Uo1O/BdjjZzpjKdDjJyaFo6Q/sZzTYlRnn
kMrcxQ7Hc/pejsDI1ai6l2VZmHRJUqvCPaU265ViCWegUcFW30bRf/Njr/lZ4bCzLiym0w+GdH0s
dq7fd7A4yALvmVzB9Jc7Mb0nKe6Mx7mJZz6XZkt+uHW7fHE3O35RoxZ3k2VOd0qopQDk31u0T45o
hQLvCJPeZXne7RcbM/ZOGahCAuw1+nrpylXiS1rWnx5IUojvQo+vuQUnAdILYqoI4ZR3KGU/SxI3
yfYySOyE7Jx+jXexGKyfSO/xSCqtm5eWxWPbeZOfX5u5KX+bU7V8mQV58L3VDe7LnJT5QwoxvmSk
sRwuJjchRHIopsyBpsdnPitpwsWlsmTV77WT4ifs+9xkfdP6a9YgQg+GZivTmzzrbMqm1Vy/GeXQ
63DRqih2WthlSedmOV2Kam0xFtW6+524dvxDW21yN7GF37plOj6no4PBZOapvXrd2F+uVWcQ69f8
5gEMltUIy0IQB5ZlehzbtQfaFqStS6C3aTp9UT3HcOwQxcipSqfHY4LvZLeGWa0AoWXmkJE3IBrt
50HPE+azzPEOVC6NZ3csHBc+ySBu7N7hczcZu/RIVHGGj1bG2vHveqvHqZROAp9qk9Bqt+Bo8viS
1+Zio+Zr71Fhw+I3u5Gy52iP48HLedaBGivMDs1kIjyYBo+XLJ5t+ybu/PSRzovyAZk0eSAOfhPO
glZ1WGEgMKCVcf31HqGp8wbYu7yGvI5NCQQ94iflE8Ts+7XyEWRi0yFdHhsozTuvHPfrqtQDe3qT
RbOT1Zc5E97jed+U7o9mtsT1movN2Rt+muL7Utt04SW9uk8xJKFSGgpmDMixOHGo067b+cbqFWed
Ydc4GezW/gVvHuXTWMflpb31yCyWqR3D3hlc7LSmFkug+WUOuO7lsp/ndHuKE1QLV6wWToWfrDDh
qPvjgt+uBc0t24TDXczN83S00k8cuq0Hp7CSr0XPoG+QjZ2Dc1AQA0RmoeXvMsurS8b9jks42St3
jwm+9UKmaMZbHHQz8F7YDjyAbXHDjbGsG7hu1hqm7ebWwewLt9slhO3O0UOAwGpeuE3FEAQsyGpB
I873bL9S4Yu/ydYevtu00/+gTKAvk3LK13BMS/UdXUTzi0xgedtPbfUzdzbrvOE2+5AqOcfflSoR
tAx6/umDW1R8btVD6XPdSfNGCZRPO0xmsxkYyJh4sqwZ5EFMZ7gvgXtw2DfpimD19LpbpHvFEgDy
zY3LVgvnx4zo+Npz8/6lzAr7u+VRQsNIVI4/4aaDIV/RjVvhUOHrZdlD8h700+C/UGEmSJ5SlVxt
2CX7QPMQr6FGS8ywyTpdtVNCkCKNyYh07JVo/yAToDzm3PEsaM3CBOra/LnRfOCp6ozmYLc5HmA9
9ytHIMZKOfxvWdMd4kos1/g3IVC7lGLxHaWml4RD2vjTjqgJdY89bPkTbfrxrTm5yxxUnI82BDTH
qK2z5+asdmESBnPrek2YWAzsX/i97l/MWdsP6Nps1m6x1XdNPfrfncQy9LkqkuKhHfPmdaTF+hp8
RKP3mZupNWigYDzJlURqYLIDM/yfdcZ9OddsAXEKOpMl1vWwmkvv+2S1HOXoIrYf0xklR7g0mqkf
ty/W8mKUuXWJk5kRabe2mimyakM8ZX4Dmo4zQ8yB1LeBOQ1ELVfVBso7aO0SgRyfuPtTCDTPu7Rb
gB9haWCbSoriprY4T5AHoqZ8KLsYFd4GKOEQC2Wc+0PhvSWVXV/Qv04UU86EGMborw9klj3cTnUc
L+HqCz+NfKelgR4xN0uUzdz8dUax6XUpRxTk49iYe8ediejrMd/QXfb98Cy7Rd26NPfRa1+DJAkK
pyp7LL1Fc0kps0EP2SOUS6piRCA+4pcGyjoTeyFo66xgtJLqKxx/VPBI76wtHG1jvbKRF2M/R7R2
70Pi9YKqHTNvb/mTsec3bjciN0adK3MQzzQXMe7O0Ls5oBh3hquS6bjlrKBK9OCJpU8vIEeyOaaE
1WnAWiTOVCrX+SCT1vOi3vGZUncSFhmbZNlFbJTbzTCWndpta1pc6lr3aIN7R1uBEnpAF+Syq9Wo
KLOonHrE9R6FImwGTvrkxO320qlVdhG/YXE1raNpRGoZeLnLIq6+j6Jof6qqtPG9EKG8UmTQ17m3
jGnEmbn+Mq5alLcSFMOY3KuWJHC0NtYIAj6esv7ZsPBkAAae7OmLHZuJG/m13+mfxSbkENTFyFcg
/JFfQRKqczIcrMI6HBsAGHHOevXqOllf77p+2JbnJZ6Mrz6FwzM9y5QPZ5tRqlaLeq2mpkz3vlHX
j8DT7e9TI/I+XCxRPUsEu3YgOXF/20SuAC+5qtkbvctbiut2KXdimJS/W6e4zc56ct1DYNao7a+S
UhGzIEFtv7r2QHrRWE3IABYJ7DLKkCqsAbjSZt35ft4UpDms6muxAk4An77VIlj7dH0e7Zww1PSM
2ttVJX+YqJk7Lr36nTdEctPrNcFzx1lWl7oLKzJ62Y7p/AohKjWhF6Fn109ey+2YUtCy6+78XPj+
zgTXQ7CxdMiPt8ypyUzhspGh0CseB7JzfRs21LR/m9qT/4jvqsw8c9TS/ujiCdJp7E14mskxc6zR
njWR6UGL0V4MtilKMJ0WwlgIAyxHfd+mVVhvm3M75UtxNUux1NGKzDELk422vTBde0DyaT+2y940
iTHogEloA67aqkcFxHDffd5PpuQfn5svhpUTt+l8kxXytEbbIXIq964q6RoIVj21ZNyKyvsCls5C
UN660y8G4tcpIBki28jlZ26jqhcpCatWJbezBowTkCgp5GGma3eJnBVCJ3lohf2rIxNxXcbxcE9R
peJsr5vaOC7fuAFXe2KZhq/Gv54RTQciNuYHc7PVTVshZz3Qrp/fDnVi4AOGEXE3KgCOML0xwIS1
u5iUq4x0IhKQA26U/aRIGT1WaZ7Q45EnsxE2TZ1t14VdcFRz2AarwB8nZ921mwDeKUo84JdZ7xtn
fduOc9BS/39IeatGOmtKH1snU9oJi3HGB5XRK5MEK+1eHERdJzlMieVvEXDillImtusk8AGPx6E7
xeuLXZejPKScUs/JqVo3jbe4v1NLoRyqlgRtLfov7QVOWW5yX2xJsWG9M+eHxRGVCAwj0wNsDLv0
KMJkHibmqqXhW8PGWn2aLqxtIc1LPywqbRhqTkiddumI9hf/miJR/y2mRU5S8CcVAs922cj6GSOF
gGzpNlwp8UD/qIE5OCjxy/0UabaRlLRV8RBToUdG6AmlQ8H54FatOZET00XYS6XEiBm4uizOY8tk
rndcKcsEDmSGOvKIXPtwosZX8UtuDQeA1Xb60Mlb+6vqDc7VBkOX95R8DFIYnTERCE1TEYwFbkS+
grG9nTJCXsypXXFeFSkxxpyIuYvmJZ1/mrGWJfHegvAF55Fxbo6xeOgxaN7R+7tVgTPGigyrrPt+
V1Htu95wzjMHlDjjt3+KDAjeVPtmTv16I1BgPoq46codgvj8DWMo22k7r9vPRYv+xtJ1+tY1IDw4
HFjxTatrlyUobszHubRh9s5kn848szFfY5Qy37lV3jHqotsUTWvd//BqQWJ+22aIW5Oflowkg3KB
15Y7O/Y5+4YK2nDPURW7ppU4+okmafGjpjLBRoZKfQjKyRD5NcRS6knJ2M1fW+2nmn7/DfVBa3r9
Wy9hthCtu28CkKMMOYz6X0xzycn09uvwTeD7Jv00TvK6zI8rzZqm8V3N9jmGy4i1nOII07c0Mnsi
iLPBcK9XZ7NdSjNVebcamniXS9Y35ipc0IYz+53vzSxWvefK+86v8+5yiD0ThatZzU6UeCVpSjDa
vnk2dTaoLAfCihONRq1/84SOixWhZhG2pFMfjSUlWVpMnLYCxybtkYAmcc7YBA3y2lVMIdzcquau
OJIG9qo29RXLnoXxCgaRDlxfNL9jUdl2WK9px1F4tpr7fFXDElIvz4a9smugL4iSjDu8erkMXbp8
bgfC/57lwE8pPjE+MjEZv0oU92myQoCPq3ZGTqzJ+Yk58/S5zUTgm+/kuR1UxmRXIS+JfpqnXDwk
Rt4jCNZ9/1IXMdnaGWtJgUFobm9d8KSvPTvPDZlm4xZmb2PedvTCx6TsqgL9xrFCvOa10X+PyfzJ
Q27p6baSxlBdxu64bUHH5+XuGUak/peLI/T4yBveVcNALG/5mcro5hkEbqXZSn/WBblZhih7DrSi
LwrKRG2R3ppMw067fpz7XRIPlPhXWvl4vtokqOhL6d4hgyo6HnVCrNDQDfpTFhSmd/XAUhzqfOWN
9Rvp/R4tqe+RgM3DZeu7bDmamRsj9GZnfSEP7tnhQBPywQV9i9bSpj3+uM3BxGzb5mg7bxLydmBo
zDgkrbs95etsPOui9I1gNrEzMvTevLmIFdcQ0DPAVdxh3fep9GYvKGVFDd9JvO68GtADB+hSO0Ja
2yudsCt85zd1D4dqB10Ex2JxxcxVbQ8cswDHy1dyJ6TFaxa1OSwoH5pXuq/kt1LYnYlJcHMyTIyl
f8wjxxTjvZT8bwRLrrkvFkv/XOnkeuaGsLRw2CjrHYZq5YZ2Nw/jYYGffkHCRy5Bwyv0lWgJ8Wpi
xQI/mr8J64AYzHqWTp090qWa/pjIzT6D8zTSA3Xq6rHLM+et35oUkW2pJDl/anM/26azr1fldwuS
21kZrzSOt1tgxjkQAGwUdnEui3L5Xm9Jj8I2RTcXjXSD8CIz2Pmb73HtyB521ImzudSEeHTedDu3
EGm7G/rMvhygTVBuWmv7LbYqMgFG48dR2i/usveyjW7CbHKk4MTQCEzsCWo97pnKgAhX3leNRXZC
ulzx213URiOpJTOQ+Va0y3jX1htBrYiH2Ak16WoLcbSz5mErS0tebnHZx3gSO+dZmCsVoTrB2LbP
OcDee4Uw2lA5QujzrE/NB9phIQNIIyU28BoYLs1okJ1JjnEA5t+4vSlrqy1Z3Jf6q+gpj7FLY/wI
NqP17uTgzsl+EWP1w2uJjsKsJlkdlCJx2M/Msn0Yu9X5xcwF+Zm6mBov6Mea4YsnG5KhcW2hct6u
/o+z81qKXMnW8BMpQt7cypSDoiigaeBGQTt57/X05xP74jSCoKJn9szsNkCWUpkrV671m6TGLAI7
L59qUx9oxgmsbpm4JufwTKvdrAhKgtZBr+tRh9gEGLikWz+tjPhKJnxQeQ6rVvIwRYoe4iSYKPdo
g4CnNLgklXKeTFm5bPXZkacO9LCUzMkjvC49szP0LAK+vcYYOJdnLImjkR5Hx0nzu0FEV3Xp+EgH
fcgW59/c0g96YgojBf1hxN1OKh/LeYZkPMZWhA1iQuxz+lAOkRzOi6rcUBIKbhscBTMYHrr0KOBm
/R2+B9sv73wAKFNWjo0bqmaj4i5fAsVQfVPeNzH77xWcAAFSNXIaXbJCsE1Is9icuVyX+KhTYkDc
BHAkuokNl9hIr1q8gTJJ2aYtum+cBobvqXiY4xCdTDho960QX2vTgMulOYpjZAc9ykROmlNQ3ZmT
rv0utSr8nhNSQibB6PaFRErkmmCg1Ls5SbvrSRWL6JrsTL8eSgzkt1qf95GjaRmgGjIHqjWS1Eu1
m/WyQAFmDlg8oaYVzz220KFbKVFwzrh0fR+5E0DxEQoEDmaz9L8lZlBOsClnw3Ao/NMGoNVbX5Ul
acomo6aeOGk51R30WaW+kbqh+CmkghZdYUmq7WBfdz/1PtU8UQ676obSPT2vFlLkRFCq9D9Wn0W/
Jnqrv1Oqr49qqQOd8EsUfRwlwc3VbitSc5yuS/XUAvcAIUYPFh2lfhppOfRq4kwyMuSIbg71qxEX
BMEupFrOSdIatRMnUcOrGAyWfovJpWrnYaM+WkCPXkOMNB/FyjA7O5Pz8TVHJFpy47AXzuQTMwiV
ig9vmNk3Ve3qx2QsRMsmVksxHChwJyDH1JqkZQrKCMkjPZ+5u81Na0cIwFBqQEGeMldp1KYtdaP6
qkmt+k0Rje6sClxQ7cbsm5+yGOTkI1yCStenrbnPeEBSOr9TriJSUpx0o74pwKygW43Yp4IwbV8C
smDrZ+WWszD8YaiD1iIvPc0KOk9VpLuqoBmR6zOBEn6/MOAdKDEYkEeyEgFbRjOM/nkJYMteYjKk
FV6watfYSl3nJuVOOnJJ+YjAVPorGfu6AIU/p6c8JfP0JtwQaWvR3s1cK+7VcTPGtLWrUc8qZzIS
lSfzYYl6s88BQ2/cHF/KRExeuRDA444yYX6QpUmEtSJUw4MaTPGdPPUSRSNpoAvH8VGUDngNOtOp
2RanvvWrm0yVlW91zk3/TNlJUZ0K5NXLBLPuOSim7L7RE1JsEOAxmLDIVx5DbSpg4E+RciPQ5g53
RR5Ur2FfLAhE7iAYwyLj1m47MU8Eu+8szgth6mLaSTQTH3QdUEscInNpD1Xe/u4hXLzoXEED8g2F
/amQJJBN0OOyvEIfotapmjn4JrUSYKKSjs7iqhHSrtCKgXmOMuSn7a6TpfOoYCmdYU5WUrpU41cQ
dVxCprb/NYIszuywWVZx06hRsZvLJH8qaAizoK10jByBwoBo0zsIMdxMKcOh85mEmH2XGIXXqlxz
Dg9806YK1S7E3iOkOJ6KwpTu1MwHONQEY3sOGh+IRbwA7W1VHcIJPFonPHE3T0+KRqmbmY+FU1m3
wS10GsRzfSlX97LUUgOuF4gSG07TEIhMis50DYpqjxQVy2cxGGTNM8SUumxfR9INmMlcd+CVULji
vqbTlY4lY3KIs4A3SL3yMx6rXPCESuGFhy2tZJctAMsjALH3JIS4feP0Pom7QaD9TgwPxlfMbP0H
jSyGedKF7oekzHT5UfCMsJmRtImLujCEj5Ifaf4BSdbhlFcoxmzYCgQ2oHmclYWG6R4d2L4KyNyV
mnpTVuocFVNRXwsqscU22qBN3DZVqxkLz8k/wbfo73rZbH/0aqvWOwnNkKs8pRVP5lb4tCVV7ZU6
3kD4M+pgVygw7KnFRsVWHCqQPaMqlFc8agO0wZDD0JmgXP2OWD+MgIb7phEz/U+phqnuCXWfvy7h
gVsaPQ+0vMkk9oY/YoWc0i99rswB7+UoVAJMt8G8UZ6hRnGT1pALgMfo/s1spDj6zRTiwCKEc9G7
lo9vOimRGh1mfKgVp/TBqVPAAP2xqYQpuUmsgsMzq7JBZvnUyiHR6DmheSMWKXcoPbkT2zH+ORSz
8RKCBweQGSri92auuBRpKao76oh/uh3IIhzDoBN90nK9V76zCuNroPg/Rx8PaAfTZbI9IyI/N2ZT
RhEyT8VdLJfgmcaZJicBO65CLzZJ2e1e4CZqx7TrABtZg7wHlBOaHkp3eDPpuaC85oDhiFYKx3Cc
9+IubCq2BIV/PMrlUrktqUDnrj8ow3Mlc2qy+NThh5xjN2THSaxf9Q3YL2ygi+hxmGiXUZMatCMc
7IEVDrgy9DqAfTXaUKXKbd5I6GLotSQeeHE1WI1kFB4SawwAsi0AxELDcWjbV31EwPXz5xoS6dOg
NMVNLkajsovTUtzkwtiqW4Ir/q1Gi9GvCmqCkiB2QNQT0v6Q5PQ/paWTCKbOtA0Ypf1utLSMfkMW
6Q0RSKbYi1EKRAe08mlv90rCfuIl+DU4plbTaXz05hE3VRzNGoXy+BFSGdWDfEx0A2+ZGnwuZQmq
FZwbYev1pZEqG5yCKGnHnVI/FbE8/B5yziAUueg4u3E7VfeGJQnpNUDf6Ao3eSFzjGG5VdFj5kMA
l4kwsCf3ekKHVLiCtUgb25iH+FUN1eE3PT5GrZMmsVzqVql5qtWMgjAOhzP3AfRv6brmplZ/hweH
dXWoFdE3QAdtS8LVlx2QmUgAMzJCZVnsp0Fg7QJKas01dNrm2AM07xyTcte8wyGxjMITvdZRfgBh
Mf8g8erBw4+G6jePbZBABfFqJLiMvUAr/xWV7+FpDJSx29KTNwvX4lYMxqITUIfkfk1xOzBm4dlC
Eg3ZLlO3bsIusULQYKFJcl0U9w1tfIBVYiT+EIBH5O4cJZrvAQ6xgEZxNc1ctQEjRKd72QBqNyFW
KOdmXzkmZ4pOhm2ANKPTZz20RWWe504ZRJqVM48JQ7nagrQdjnOPlbujz0QGl8ZIdxcAmu7oD0lJ
RU3TTB4j5BEUtyuKGtUfUIAkmUk2UStuNEJOLSVc+k2AIRKQsbZtwaUIYUKLATtuh/4tMo5JORv+
rqK2HCFSRILrFCJO2yhaK7m+QXasRJsJKTVzQ+U+4WxSZFpzKjByNOPqmetyXvcyTSvMWu9JHofe
C1FQPSAmI1FhEXNB4HLcsHyHUURVoYqzybeTifBOH5GCzx5VcC7TAE4MsF1zLL1qiZzAH86R0URt
tU9GN1N69Vc458RAIcKNxhaUjBqtFYMBtjuC9V2dVuk3gIlK6XGrHx/7IMzCvUDiTW8jKpWzEcgo
bI1SyYps9byV6BpK0nEguXmt4t68Ry7YAnyEW5HvpdYMpXNW5PamNiP5JSxkQ3PjeBT3sxYU5am2
ivo8TLkmgt0wQbAXS2qf+UpSO6rYgQojIxdgXud68z0PU+65MbKgBHlAnL5LZVw9Ew7oIcExA5Kr
5KkgAH4TulvC1Nw7SpyAcSxjFI2G6u0cUFurtwuxaI+ERvrE4Ij8J5gY6W5CWXXEzD2lPQjMp3qe
4Mc1bgXgrTrgmyL+CcbcVLaiQI3PoUwgcZSIOg6SBBfB9KRB4fqJ+nn7KwvkZiChToJHNHb78xTW
PSdMqQevVTtNfwIDmN0mqa3kh8UhXXs6G4tORBWbFRI0sQEudCLldFjxNLvVUGDfwGIg8ePqnfyk
Rp+/FqURDbaENPwjXVxqNEPTTseiGKxXtF9A89Ax1iq6ADM21jRdzF9pnM0/Iu5WPJWUgmnrMqNX
nTiKtXZp52m9I0ZG+hKh7YpxjzRDt1ep1NH1jBZOR9NbgEXzYsbvHhIQLz+gbXdohklusfCWB419
oAohKKM4qD2ztIBdc7ZgqWQG6hw4NGSrG5zHxMk1RF281oIcs4FIGtJiS/6YfK8KojJJHNCjTi4J
/QAes5/ATeNbeK0tOMNIzgQPRLh/2xKfQoc0X+KaFhXdvQxW/FtJ7+ZB0+kjqJyO11mRKndxqqj5
uYqHDqkdK+qnnWz2430TNhiyl3OtIANUpq2/nQolvutKpaHyNEyQViZxptpI7oJo6iybielxSxJ0
L1ILrotjU+m1K7fsGi9oo5H4aA11vs/VUe6g4w6qaVFb1YgPmtLy1yF0np9lNJeCg9ZagaJBLE3x
D7MAOLFFIqP3jz13HABdht/fjeDmfqtcDXjV0iLmkgfU2n01BE42gYAB3tCK6Y+hHv0Hn0z/F6JQ
S5l1GgeVQEAO6EHFUZ7hg4D0yKAHPVfRyEFet5K1rdIhocsKQyjbjeA777irlBgbx3IDfF6DHISp
eCU5TQoT0U5kOU1BmFAkcX0fmgx5pGHcUpsm29RgBVzFNfA7N8Ji0qR50HE8Aa5RHuWpin6MJshe
J00NslzYf3XlVKLp3+axCs6IzJ8kl7ZrmGwKJdPvhUwGyNMhGnLbCFI7O5Xpd4MN/Q00U2mIxUNi
RNOL2enSvU5DS/QkfxYFN7QsmhN4QwWRk9QZqWkqKPlZMlvzDvfG4lkUGg3AUlEEskM8pHyIO1x+
DSVNyOE118orevIAPoHjZvsa4lXvSei+tw6fR3zw4Twf5nkowIhQQP3VJFHwLFNNA1FbjVlEJ5Yl
ZstKJkwgBfsFdwnADXAAEPjvfj6FqgsiaaYNb5jlFoQ936mArSs49+i+kRwDybc7BZ00L6hb46aN
NWEkVKeSRu0vjp/qMokeLD+xbmkbUnEZfH8WlgLXWNimLkBtGSOVdH8isr2SNHDVkEFZ2m0B2cGG
WOX/0ENKFZvGqmLVncBCWOC82umgznqG1oW4nDCxWKWRp/YhZdkURIfiSZlpnJZ7p0ZQ6eZ9UzRB
7fhdT20P/Sb5uuln9VuQEMVsBC4jHIi4lmzMuiSdQby5/jNA+LuOqqyV3b4W6ZdHJqwCZpoF6Wht
FaR2P0/CEwRE3vE4IYluRrP0oIwGUi0VuEuZ0hgpmj0khQzxJsmtc5v4s2ZzWQ9JGnxJYkOIsvBt
iJT5mx/1nQQgfKkzIwbXvapxo1TOPFCHcWYcKPxFV3Ci4UbN6DabykAAPsu12p4UQzpCF6tvTCsA
cGxIGZl9oBotZlFWOYxEetrzNJ1p9c5jMvgbgKJqsEulxjoLeYiKhmXRsb9S+oFuBu3wxvUJ+w0U
C876vRyrlmA3LV7KbV4L3EVb2u4el9U8hoYYF8VZniRgAWDGGkg0vki/C45c51VjOJVuLY6S6pgz
FGhnFLvutVcGYfCGrpbijRVaCXsqtHQyLQCoM/C5IIhdiZJg9GsMKMx43SxIvZMVEOBJzKYEyIVV
ydEB/TErOw59ZN5qUZJWrtLPKTStAozdCcoPTe0OngKTUSnZLynJpWYzhbM/utNIyWoThCTGrsQs
1u5MECe3iOlSMbFpKUhUhWT/LqoMcokK6wsBoGdPEjKxV3+n+YihegTv465oJxReFhuAI4YI7ROY
WZUmZNHox0qj7+wo81QCLTbLGC1G1ZdA3hK5bIFGyo3kS0BeRiqpIPEGYNluCn/oV+GX07cileKT
CipdXACD1I6pxhpcRIvyj+n3XP6o61IrpHpIxhVrNGxaIxVfyPiG1uGKkpOC9rV5kkqlkra+as4v
gTCIRyimvXgFmUz5NWiSshRnUuCZeAkFewrD4Ux/VMxPkAsUCQy/0oW02TE4cAABsaOMMRbPIaYH
iVOoIi+sF0XtoWtq2spVp9PeTcTG2k9C0A7bgfd9P3OCjzuVasY+pnpybpWeGhIaZ901gAhOyQL0
yQ3ZAcdFKjZFb88NRYytGVU1BSwZNsE9NcmUFKToZfBSeWKe9awADMtxE5yqFCSx3TPL30Go96fl
ogcUR0zhgwlC0dzCk/R/JiUVZKdXRm4Y6mimwESwVHm2wonNHJThZIDPSilXZDHCuh5qeOrPlGIb
yrByGT6Eat5y8xWt6hmdIT2lyJanPwOpqkFB+AklJdjcaQkmPS8fpAIEAEEW/IWqoXlsRw2m5C67
eHqxJn3uyeMVsCADpVoNFA5pIzhpNb1TI7gMDl0o/Ydm1saZM6hRNoUf0Odm6dae2AY1KX5dKqWz
ROdpI8cUd7x4bClja+YMMDI0s9OCQZ3ccKzGI5lL3ui7gI725IWqZFZIy1XCsek5NXdJUSh7k5qI
bJsIzHOFL8ZSOjWQAX/VvjifdNiirT0ArOh27Uz97RbumY+2qWAUzE2oaoWHi1drXM+tnpaP3AuE
R8GiMEobqBTB5+sxWW47lNJzms+qSA7I9einFcS9YHP9AqPoS5CmtmUFavy7gWuoRcvFyjWChEJp
DJxtQBEeAFA0fQNd2uO3YUFd2iglXB676Ca8aL9mXC9aAn+LG2AegPQncg0iImdUIVfk7lSaNKsC
+ENDWJVfhK7w7S6puq2RDOOtIKSIvQp+wKtrOzdNOmn79fBrwvcyPF6t0PFNZGzpgr3nWsNhrVtg
K5kN9YrrUAqUuduJoAQV2J3liR6FZc+aGlzVYwos+OvB165iGMwxuiyKdB0VfdFPeT86PmG6Rusu
txOfI9erJZ+NlGEL6CXcKiJgTVTRApjZ9M8jblRwRL0kB21CEkPBu9LbpwufaM09X3+ilcQKgGe/
qjNeR1CoxGFamG4cWLJDqvRYkQoTeOiF17DRvLQdNPS9zGmb51QA5CEAGj5RcgBPYl2YqbUEwNvH
wsRwUb2VlA/KYtVIhO5UrsR5FlBuhTsXAOxIqUYmTaEX7tezsNaGWEZbFD6MRd0UTMxKJqUc1Byb
d5AgwIHNH2pkKMDjoEuRFo7a+AOjX/mCiM5nyxDJPUnXljUoaSvpCwCSTZE09OGhA8q3OjAT0lwJ
LG4rjnvQc9a2zOFuF4r+b/YPi8WhDtJYX1Yg40urFWgWMBDBv9DuQwgPyhXl36j8lqmcBXsqQbS2
v57ajw/6frzV+pp0AWJKWUI8zMWBG+0wHSfGvQKPoYAVr1q3MqvqztLSYPP1yB9XNiMjPqMhamzg
R7V8sr+kG5tJK6RIZWXjkCQeArCtHLxl8Y9aLW/ziUkgywZGBkWc96MwdKRYFTtaGaT2oC3QNzOT
DjTlh3sDvPWFdfNxX6C+Tfige0xDkLf5fjhTtXwrE1ipdctp1lIadqg4fodcI+2+nr6Pe0JFZ8PA
jZx2D/q+y/T+NX1Quep6jDgb/Equ9mQwcLGgD0cOAE9YyTXl3Au265+OqCDEBAMeasJavVDihl1l
HXu+DIXhpz9R6LLaeKkk1mFyi1qjeUFn5LMVgnWCCRHCRP5prS4+4Aih0rklGtcd9xVrLpvSLY2m
z/+HpYgFEZrwkqry1lZzGQEmJ6NgLufKqMA6txaYo7G6MMpn84dcuQR4ChcUMPHv39hggNNNQkZp
QQjoUAuteReHcu2N1Fjp4FML+3qJfLYYLdECPUBaRjRb7TC9qLVgMpclIvXWecgRBnHGIDAEr0tJ
ai5EkrVI0bLTLMUQmUUV1Yi1TUlhdSk5MMzjWgqy14iGHvjQBOjKXF6bTb5YEgtt//j1I34SvjgY
ECGTiJU4Pcvv53T2zVnRAInaaArA6JQMf9tM1FuVLN5UqW9ShVDUraoAeLzwuJ+8TURg6TajyURw
UVeJSi9HRWhW7PTG78xnGeJ1zFks9TvMyrpNAD/a+/pRP9kNS0KGNYsicSStQ0szWC0Yu5ReFvBQ
V0PZctMJyiVX8k/eoiGj6KZLqBQh/bx6LORqgjhf9pwvJ9II6j1p4q3SNJK4kXIRNHIUi9NJAv8b
Xghon47MQQCFDbNA9NLfv0of3P/Y4gZmx2bHPRoyjO/6DXuDIkkj/SC2A3YdoHL6Fwb+ZJswnkh2
gdg1+Lblg/0VSWso7wYMUyY2KcdDk4u9hxKscLaooFyIaJ88I/J/CgYmbJXFLvz9UFUqyvOgZbDz
4f65Qg20bNRqiLcRDaRzCUz5KZGsS3rFnzygtWjD4x+kUUERV+8UwjQazD2bJJIQ0BFr4EhQW/xt
IMJS+OdFaoH5sHDZwPYGEcz3DxhDOqeexAP6CAK5VguOaai0S3pvH7fC4rggYrKqofimryUBxd7E
xaPCB0ZAQOCUDAl4vjDuL6Rin4yyaOPxD9ETCf1V+Ozgq2S5ZtGMNsCIllKugdYJ9X/e1mTRbDkZ
DUVZRP3s/YyNYtiPpO+ALACNZKcacZ3CLWqhvbS/PnkcArOEmr3IIcdKeD8QHSU1yKmf2vOAMmmU
ybUDYPGC4vDHqPhmKYpeFhbxpD+rp5FJWIYxp8jJ4yYHgmc0eVED/qMcYf17MKzL6flflxxivJg1
AlHXFmuVVdyIgHVTPyBjVpSSK1tolptyGkf361E+eTDDJC6qIoebzj3v/ewN6LcGdVJxFbcqWoZp
aFxjJtNsTKMLnXIMLpnzfD4eVwCMTMnv1qr4vSx2hkFdBwiC0ND/w06U7qofwLSJxbg4d2Ot/Pz6
ET9ZIDwiNmacMmj+f7h6o48Pa4WJnMI8grlb0F0o2vnf1zuaPBTGNGWJutZKaNhqdDjukA7sLhX9
W3OE8NTEyXTBvfJjXkApSuMoMTgrocSv9q6vh8hNLfKZCtZ2ILVRZYE1M9wD2be21mDCwU2CkRZe
02bbr6fxkzdHuoVeoIZXoUQt5f1K6SMxqioMS+xCV4MnKEDaE9Q8tdmkBbIdtp4AKdp8PeTHYwVj
CqZy6eRweq4P7XCQc2vARdv2lXzeaqCyXlKBjuS1IHM9v/Vh8Ep2UYXUc78e+JMlYyLrabIBTfbf
WmsW30sSWPQG7R61qptYUzO7Kcvhn/NYHs9C91KGcIXk9+r8KsoRLr8J8MtKzXwLr9FH5E3IDbZC
mmbahQX62dLhaKYauMwooLn3769TsMQCp8q91ByjLdpeYOvSSECV3jfiI3qE01GjaLdVSK4f/n06
DaYRtxGT5aMtS+uvTMSIqF0Hugb6HzDTrYTmk1egqXjhjvrZAjVk7sTkkBpX1VXOjOZTqaA4DzJZ
Twy7AbDwooyoeoK/rXbwRJrd//BUXKURuuXaQ6h+/1QzcioFFEFWp1qUkQvLvdSBeSGSdWE1fvpg
3PKX5IP/N1d3fZSpgIWi0ICCiw+HAGdgGiZNYY3pLsk0sbmbYf5cqoR9MuhiksK9h8nkCF8dDLMM
TLmc4dlMOLbRo4LCNYGDL9C1CbLM/XoqP2ZyLA5uqBr3VE4FZRVbsiGBZYusDpSoFnKRE81jlT7B
/TKqEYb4NMiXbnVvvijv68GLZQo3K5N5JXtYvb0xs8JApzVhW2y7zIv6VjwOIwpiVtTmO9+kdSRF
VbMNQUbiASjQnrKDyaAhmKGRd2HpfhJvLIRPCOmKTmxfp5fhADITd6gCbE0deBjpAuELUIr/epY/
f+a/hllew1/7MNbbtBd93G/8eR51u+4WcS2sIlXNyRSrPWlZKOzFgf6amaJYW6a0ohEuN3HlicUL
PlWfrS/e+H/GCkSG1W4tEJPzDZVHDsCOOypo1d9KXSVAwsTg0Dfc0b5++M+mmOI3Zwkn52Lq9v7Z
VX3GmwJZRtvQlArdNRhExpQNF57qs4VsYCQuIY6v8C6Xp/5rhkEGq+nYcU9AQq969uOAPmIlB68Y
b19KBT59IO5ci0I52F5xNYGoIwMQkEg4akzEXb8GEUijJryQcHw6CqQSAg+1D+L3+weC1+SXMrap
2AQHkblBpkjtXG5aMKC/fj+fzRz2PRytFN4pPqzS+Jrk3oTUykBCK24EkOmuUfTGuYQxfP+/DIXw
s7Uk1niAv3+mrBmb1hJ4SeXYlifTb0M6nCYwXtBEQ/ztfxgMtytKcKTY0voWjpxNiDo0CW9PA2bT
dS3GlyDE3b5Ns83XQ332rkjROACRY+aEXz0XGCZVbzJKN4qiZWekLMwb3ezNC7Fq+SnrwIlIsrGU
hzgh1lrMedrrUzSz7vIG3KTdgRXdExyHx5AK1absYPt8/VifrQyKfUAUQSvRw1odf0oLaTzTaZ2h
p5U78Qw9ro4xCSOvDy+8rI/PRrVEZVFw8FHJWD/boEpW2oCpXtjU9Tb0q3Nh1gegcvpOrKP+woN9
MpqJ7jL2CXi+LHCz9+tw6BQBt3Ha69og6Icgs4QHrJ2g7kjdfItEn38h3/y4PqisSxjnkEfIMF1X
ezkSdQD7QgGpnR77cynNEzU3ebj7+nV9Ogouh2xjShn0PN8/lSD0+jijzgSiDQVWtQ/qGyCclzyV
Ppm7JRei0cLlgKLz8vd/BVrK9bCjTHD1eT/1t5LkL5AJWL8HNRv073Llp3/++bFYghSZZNTq6fCs
HkvR0zoKQq4EKIyRrGfyryg3/tGjmsIC9wGVsERA5/BYp5SygNhEPvdc7woFFd0G7Riqy2ruAMWA
oCbyzi7s5o9vi7iuYb/JnZIUc90QrPoSBk5vgedLq+7amGP/KHaDMvxzdIdSIRo4lxtEd9lcRXcz
A+8DACRBGaMtvCzJfs8L1KzW40s2WB8eSFckbuCGyBVZxr18talQ+q2FToSIKFVT9JwVQuklbfjP
9XlG4WpKOrGYJfBA75cfQFDQ3gZywzU03MpOchMpnGEaEuXYdyWwvbixANHBk2fzo3RZXeyTffac
S9jgRk4EoeP4/hOk3HQWwi/opToFKxPVSnitRlr2r+c/x8niscXBzMlMaHw/jIg8fKcuZTxoYaZr
KcPvHJDx7uu9teTa744UKp6LXcjSC7eW/74fpI7ypm4b/aWDI1wWwlmPdplobApJtnG8IcGB9IVf
w4U1+aG6sIwK2YiyrroIBq3eIVhC1HpH/WXsDlZoXme9Jxe+k+qxO89PXz/geihqxyLdB0xyqLjC
gF4FjwhdiRloKKxgfQxuUDvxnW7I+isBvXVP1OGpUdkLva8HXa+Qt0Hp8dPTlEkx1qW9GNUhbSjG
0Ea/IznDD0i92ZxM9+tR1qfzf6OY5LyKshjrrfYbTegAOWAeLYTmNAAqEZZSLCpKDrzyS4CJTwZb
zELgodHxxiJjFfXrosCmTFvQiKHPWENp3nGgcWKOrf+PC5/nejfUauFruu8bc8VQcBMHSAyZv0Vc
5V9TtmUUKj94Y1BXI5Ks4mLXSSHIe9QZCTLadqBrTLNtNjZfv6OPK4HuLCwI4hTVJuoj7/cXjIM5
1nTIiX5UltximxCFxfRfIy+dn3ejrHYxFxI0AUYujwiC+ja6Wc9iIj1//SQfFwDlCKRZMedYuk3G
6q2MqdDKwYyUGqZF+i9pRM8hhaC76EoYl6yS3pbu32GJBIPBKBHQLaG/tHaoG9BIUKeeLhZddFRk
yBkFyNpGc10LWXUD+LbYtHrX7RB/lZ0xiuU9Krnphdj44d1xR8bzRAK9ZS4cztUTZxUK61loPFkR
DIAKmUVn1JNL2dSng4DwYE7p2OjiehBkX5ARDp6TqcosT6kU7ZDjVWdt/+ntLYgYlYsQLRQGwv9k
FSu6NB2tUB8HGzO8EORyaX5DNwUKqRqHF+54qyf6byiyXKxa6WFjZ/h+ySu+ESU5ya2tZ5C/Gx7Q
7VJBuhQkxPfj0NClucW0qQoviFNy3VzgjyRBCqXz1f60Oe3czca2N1fHzcZ1N0eH3x9d/t91HXvH
r9zj1WZv7/ma45HfHlyXv9u5B/7OO/BLvnqz35/cHX975Jv3fKnj7Plpm63Nj+THL1+yKfj+/cPm
tN/z02x+nO0tf73Zb5wXvoSPYDvLn/BrfuPZtrNzdozL1/ITb7cnfvyV6/KjXviTvWd7Hj/xyT3a
+/2DvfccvsfzPMdzHGf5Mo/v5+ctP8y55hdHnoRPdLcMv905h0fvsHypd9jbnnPjuPyap95tCx7e
4dNtvN2142z2x83yQflsW77zznnlp+740sPN/W53v0wTE7V8t3s8ZvYy7L3DH3+9Bt8Kl/+/qz+8
sXWjJovrRgW2dD5uTi/7zQMP5Tmvzu7g3F8Y6a3Y89VIq+DeNnUqt6yNjXt++nEK7JPtPd84on1h
HGXZNl+Ns8oumqop4S8zDq/oaX93x3t2mG9eye7q6F45zoVu/6qO+HEKVzdyX2qrGCX189F9eWC1
8J6+fkcgXC480rLt/rregc+Gf4Q60vF8tblaFvTm+PYP/z69bNgbJ9bq8eW4eTmeKpuNc3x54V3a
11sW1v5uu99ut952e23fsMIOztWO5fx8ff22HK9t52bH+2bnsS1c53zl2OxP73B2rq5YfYfdhRB+
cSEsp9pfT6OKWFrGzJf75D6wb5ixS6v6Ld3/ag2s4h1SO5AYGeJq83IKPLYl2/20bHim7Y7/7O0t
v1p2dWDzhIc/O7Q87T/ubrf7M9jn+0tL5K0j/tUHWh8pranE2bIoT/uH08b5s9tH9ma7WSb9uCHG
uffHJUzyYngRnk0MdJbfuqfNg/uwvzu6TwWxbWs/Xf3Y8AN4lNPW3j7c9kyfSxS5229Zd96BdV7a
3s1rbB/uedWuK9vumQXxYtnfvBsiyca1d653Jg4djkuA+Xqpvl2Qv3rOVW6VFMKoSKxUAvbRfiLm
9jaf+3m7se/+i8w8HkH0ynGvNnwIj7j79SdQ3vKQrz7CKvGakTachmWqnwjvR2bhuMS14717cp2r
/Z5ovXthtxCsificElvPqwivmw1zztGzW04B94mXs3lx96cTAZt1c7oLbPs7q2jDO+GU8A7swiei
9sF+i2X77f60v/u9D+zfd8sP/fFweonsh9n+Edh7gh1x6HTHb3//ZjUS83fOzT0xln+fd/fe/e6P
Q8jf3dsPnCKjbQf2lq36/frm5vvNYed92x92v+7PnBTOmePA8bx713695iDana/ce7ao7R0O18Ts
w46pd5nVt2nmyf8w3RyujMjZsjtyLh+vnJ13w1Z/+8LHe/54CQr37tX56YmF6Py68Ea+jl5kbu/3
O7ZKhWBwxHBKXvE/1u726HLksfVtxz38d8g5F9YBVnVfBk3M7N4Pm/SG0RcMy5hMx/HE/merLaMu
p3dls4vsH8tZT7hkX+xtvpDosLlbTmVeNC+eX93xDXv7hoRgw6+W793vtzf8e3fPpLkH5/yW2DCt
m+XUZEfdsHP3b+nC7nBgQy5LfbOswdNmCaehvWMJMf1E641LPL5aXqO7ezqS6bi7k8v3fP0CltPh
/zeE/pb8gch5yzFxJl8DROeiQN0zDyFAhzLCuAjVXCvifAlHtWZV/DcMoI/FE5kugrZ6zcgZ9sCa
BNiNvVbv4rGarhH37W60LtC2IX0MCPejhj4GtPohwdsO/Zou2GvI6Tlk2pfuX6u70dvH0UFoLDcj
6pQf2sRmLqNsjIJXMY2p3ahJejWiMrWJkBw4fj3Bb3D99QzDXpDJ58FUUrJ8v9RUNcORYyK9DuP6
oYNzjaKpsp39ZIeTxE4r6pcuGl46CVdD1b/Pte5pBBg4UYyr2mSPXdCl9tESZlcfiPqKSZ3FkmE3
rEHcMF8RSzFxLhKl2lJ+Z8jyJ4e8AXx2i6R5nmySaM7kO6R6o59zhEnIBRD5J5Ov/x97Z9YbN5Zt
6b9SqOdmNuehcaseSEYEJVmTLdlOvxDyxHme+ev7Y2TWbQUjILb6uZFAAgmlfcQzn73X/pauKyIK
cnSsMJFPO8SvZ7mDyt7bKPaxVtCLwqWsq3SrME43FvqF2X3S1Oo2UUmTHE7LtAtbXbhKmBAfiBF2
G3ewy61YPJ0oMFhCFKcfVEMb8fOUNdTNQbiXrVHYlzII0Lcn0sVWiHZLKLPQhuireWRhfpVCxGUe
FXH8DVhNcyf0gv7x7VYuTQ4UuCwJ0lZI6laXI3SwQdlnwG6SSIoPfcZ1mUJdKdgFatB+EEtgW3JX
ltdKH/fP72/alJkQ6Ljl84UC8SaXhgzig0LO9HaUtOEFuyrhCgKP9pAB+4Voq+sPPMm3SjbOu5Z6
RsLgqMiJcbIlnA6gMKC4EeoYrJqpVrdxkhdeaDVbIpjzrjURZjF0oikSd1/LKEKx6nWxzCYbWsJH
UddeetV88mf9ugesB0q/9Qy13rhcLlfH07VOolgG4kT2W6ZyanW1pCx8IBuSTwBBYEh9tUr8WrxS
UiLdgfxfhqC0mwBtDOT0+PPbw3l6si8niykRTkBmiioGpfOqaTTN1PgnNG3q1Mkpox/vijKsdlhQ
UoPa1lsJoUufqqJToWAKMS3hjNNBnKTZVwMZTGEzQKGSxyz+kgaBv6f8LYY5YZQeFhFbtszne9mi
0kI5TrUPM2ctYgixgIZXA/YazqTgJGIhuInaWPsS7Kn7dn9ebIpUCmwOENOc2KffBz93xkYb9h9A
50HmABETcedbUZ7tpXiWdO/t5s7WBFbIaFx1lSm7SChXJ7YwgrQxNQpjtRGkmlCDHS0T/GzfbuVs
kiwFhDSxKDM0nOqXNfPquWf5vKBn0KDwizOz2XE3j3M31UPtJyX7JojaMlb3bzd51o+rJtf9mMJl
MDGaciBwlK6kJr9iQ2rdrEr7jY8768JjdSTKU25XyAn11bkQzlMoQqqMnGCquisQcplDyXa+MS/O
WyHdhDgS/RlHKpY6p10I7L2PjQp4jJU02q4K+xmQpj4f3u619eri7sKqYl0xy2UTQPxpKxTMS1hx
IkDufF/8OFo9XpZBdzUpRm/jCzl+7ItpI2J41iQ9Rjx5qaZbiunWofhUMpRRaahvjZpackdsZTTH
KlrhQQJ4eW+Z7YIRntrd2x+6DP/rHZNcJeFJimyOa5qY5OmHpuPQ9WKCP2e7j+zOGXbFQbmV3a2M
0yowpLNpnLazOnO4LXZ6ldJO6X77nLtYotk/rx9e3v6YY5j4ra9RTr9m1JsQIAOtyAd0njYWazvp
Dvqeiy2do+1QRNk3tX2Nq5E9fXm77XVO4OwLl4n7em3XSarWi9Op4KnO4FCbaP8wbo3r956r655c
FvyrdsY0B9OV04766B8qaEefqTO79jfmxfr0XreyOl6gJMWpsHzNvMeyzYHn7OROubGWz95J61aW
NfHqW5SoltR4Ga/bavc9cZ5+aYeXz5+2DM2lZdjfmharbZf6snSSIpqpdlQDOWCh7M8w0O9nx3gG
q361MROWufxWc6st18JInO2D5gbnOyx++0duX/92Pn3eaObChvF66a5zJlmTNwaE9uWrAJM65PAc
rBwd09Xdl8OfjfsMwnFrwDa2i3VdOqG70gqXNnuXhx0LLNp9me0fz3eh/dC4L7wJ7NCONw6WrfFb
1zwqsNPkdBm/yfk+78UDRqW7Zh/eRVe+nR46e6NjT6PmZ3uVvNpFEhW0BdSH5SNDJ+Mf1QbETnh+
a/6vz+bV9F8rqVUBh8gQQZm9FBravU+FalF3131ibH3T1lxZbRqmETdmviw0U/va+V6EhUUp40Gb
JxDitnSAq7DjeQeuNo/YFGQNDuxfHZjeY5/lGnuseZ3nyI1cosoTG7Fo/976ylU4/bzh1X4yBBkW
TxUNK5/k6+ZzcVddK9/9B7LAuKGUL9NTfh3dKw/a08aM2ere1QYTtGOkF8uMUZgzALGYn73HLc/x
bcMpd/kucE3HdPSNTfos2LKeQKudZpLzJG2WhYEubB95kvuUOQRWfbuke4u9bG+e45c2AHRa1FYu
EAPK60537CYxs1xcpmy1wwKT9aG4FjcH1bFuMgdn5cfmAaORQ31QP1hXG718aV993faql8H8TSm6
Fe4q7rDTP6f7cD/sJzfZN1eytxUzuzSkyDzQklDrgFZx9SCI8Q+Jp7ps7BpTHlECigI1VJ1+dXnt
xvPj25+23giWxBl1TDLCSGov0ZKe9qreRrIfpursCEqr7MFWYnYh1RHWt9O8sYWrq8OJpii4QX9J
abhpgCs9bSo1ZX2UewxNfeBBN4WV55RpKenGHrruvaUVFWERr4EFYrKOq6jShB9TA4WyBZZyDwvc
uK77tHHESc7u4zLLnqkwlx7e3YtEcHhWcWlHm6Yv8+fVbaKAX1U3JRba+ICXO3D57Klqmz3iIpRu
zcVlC3t9xvOBvOEI3FAfqVEVv1oHmCTWs2UIk2PkfW45IMmaZ5i8oC1rrVCSp1TqWzj8mVEONoKD
RrBBVmcPaTz5n7U2bwu4Tn3fX1WZLj8i8q2wfqyj0rRLETvLt/vl7PKNFA7JEhoEVOaWgqTotGNU
vM3y1jDwFpf6His4IQ0mdkOsBEJ3bHSfAhZd68d4j/F8/1IjCPsRNFZguhKirXkfl4q+BR5a3y+X
X0lhfqA6gsCPveTpryTAzoxEqRwdnK8S/B8U2cYjLPsTPYYGSLbszeuplDl2o37c2DXPF5vCoFE1
QDyYCP0xw/xqmgDYF4aJol2nbs1vFZra5xYm5D0g9K3inQstLQXOOupIogpIrE8/MmgWJ2JLnqEc
xzoKV0rQ3WKKgbgjH/r19iCfr2tCmMS8oDlRQiuulZKBIY5ZAWHUMSAU7tp6xHezCjbeqGePHIYN
2IVCpQy6Po6A5Ytf9V1AckKJ5653fCH07RGjdzvOAsVmQmXXUTcXOyP1050sxuotIsv0l5ZN0sYO
dr70+B2QQy9F5Kj/15G2ae6HoKhYXSYWG/ouKHzhk5qIlGpYLYjCK1wlIOy9u3eXfYy6axTYEpH6
0+/OtDBTitSHf9QUgAknNdlnmaF472+FmrMlWYAUFIDJaSvB0JObmuIe+h426wAqMX8oJvHd/aeK
Ch8iEVlb5EmrpZdMSmK06HWdaCjz21RtJDcSgAIOQN3drBv9/Xu/apHSUuhCBoSZo67mjDyJTTrL
LbY9cxRcx4UwX/lY5W08Es43FFPWQGnwUaTczmpBgLGQ0pvMxjGEKHdFESxhineOJ5qasDMzbQDY
Pzb9lS80fyvl/+eP8X8Fv4qHv7b95t//xX//KGBwLmr+1X/++zb6UTP2v9v/Wv7Yf/9vp3/o3/f9
r7rt6l//uH0pm3/su/znSxsV+frPnPwVtPT3b+K+tC8n/7HL26idHrtf9fTxV9Ol7bE5fufl//y/
/eE/fh3/lqep/PWvf/4ourxd/raAX+uff//o6ue//klc6tWoL3//3z+8e8n4c891F3Qv09mf+PXS
tP/6p6ApfyzVogZbPSEuFi/rZ/j114/MP5YSMmgGSBhVNi4mfV7UbcgfU8Q/GB4FbTRq9qW6nVOW
9fXXz9Q/+DMmwdq//1L9n//5+pMR+z8j+I+8yx6KCDPZf/1ztVNDh1jKHCiZW7IVaIhXV8tCb3sV
v3t5B8lD/LPBY3VPdqt6An4GXvJVz/zd9uu2VjP1r7akJchHjJFI8Go9TKIYKVGVKDsjh3ad+Hr0
0KNr3eNB1uHQKHSfeNVjylBD53y75WX/eHVp+atl2gShZRHvXr/ezREXNzA+yg6EOLp9ijrtMtuK
tlzsSnYV1aR+lnvtsn2/OiIyHDKVpKCRSDM/NVie5n5/i1fk25+yvtP89S2vmlmNmNQXmFRaNDNg
bH3X4caFGLcWnoB8w44u/aY7LP4Akx2mXQFTIvkSzdNjSLHiBjTlWNFx1qvkQxYsGbfONQZqSDEF
NKnv2A2OyHOocYpb6pQPsIMPEv+WsJXdg/u1ayd1Wtd8HHgJ4oXtNNcU8lxtPb4vjvGr32b5+avu
z/Gm0FUhVXbLKelWmvZBoDJzYyKtxxiZPSF+uAQMsAX2ZnX7VdVpwFo3V3bUL2p7Af72XQnNlBqe
sfDeHuj19xjU08C70rlmc2ThK3D6PSpOK5mMF/MOZ3rJrhKZEW1bY2M6wdFZrQ3aIbHAo4iNCtXh
+v4kdgLo85h2knqMfYw0QLB6MrxRAq1YUOYHte/C8FBGivod9TBGArLuK+W3NiDBmtgU57f9FUWK
Ph4qA6490ItDvzyIPlDfx6SvILvZ6IHUe/AmSeBESilhn2GFYKNFjmAs59BUNDd1CqsdnD029JGd
lzrcEyVuNUedcBK1i7hPcGQSUtm8zSZ65ipOSs1JomK6M0MDCzDtQ4wrYmynlQg1WEgqw+EmDz91
OLJUB7Obno2hLXSn7ivVXPxs2tSDStimBzJFjeWF9VjGnxQZn4i8HqoWG9a/KK1lbn32KxIi953S
BdahWypMFt5mL9jyEfOaHZGv3UJ/nTM8VFh7CxQ28DUAsUJWCp9NIhoFNPRmpFQ4B7TVqlj+OHlm
Bs0ev+BQdsSsVg/NETiLLxUeEiXOmHtlbDC3pfJR+TqG0hC5eEm2V+ORVBvMgnALzLlIMM1pzZ/q
kWprHQm31pF2O/Z+AYk/laJup3WicEvdDWjcwWz6aTfoqfmT6spRMQ+GNZo3gTBBpbWMqfH3gmJW
4i5ZiLvKEb4L9xQQbx6Ncunw6IM/X9ZVvsuGJhfw4lngvbUc+bauT+ZDlTf5QzsoxiNGHWB+j8Tf
NG3Tj1YfwgEeQhBndnTkA/tHVrCC//bvcFTqztWONOH6SBbGUGh4SsAkjPakD5DFEf6DIQ6lBUnc
E8r7wfkJqHiQ+urP6IgvbnDMe8qOUGNOUfUHDNvoLlAzwbdZsAFWTUcOcmkEMJHbBY+sWsSt7e5I
TR4Es/yd6PV0W/mR/yMIyuYhzOaZa2I0AliXje4IX86/TKnIBhuUQXAfYRES2saCbG4gD+K1kTd9
6WAR1H8a+7b6OcCALq8mf4HCN5UA8TnVhfDLXJEuxwV3wUGbRzS0KtXpXXsERo+V2X7ojhjpXm/6
RxkDx9oulGm4U7B4iRy1j7pPOMvB1QmgxD+baWJd1Uc6tZwaOq4DoqhxLiz8avKusKyFqBcxvlgI
13O80K6Be0O+nueFgp0IJe6xQo27Cn4bgiceidlqFymgNRJJ+ckjG6Z2YWXiLcZk8ze5XJjbQJXN
++FI4m6PVO5uAXTrFjw5Wzxyuwv8kj5aR5o3BnnF7wLyyAuUZWjfVl3EIl4OQMDzBQfOlEp/hkEI
I3w48sJ5FZQ487BR3sG9pJviBS7esIdItnpkjlfWxKKeFxS5r2VQyRUdQPnUm9lteaSWR8yYj9mR
ZT4vWPNcARxl10faOTa98NajCcHLoc8rWfdUXFxugHLMtYPTcap5iczixgutrDBlk3Ml26mJMau7
qR6azOnkDovdCE/50KV6GOseOSyLb8qggVgPQdg9QGFXRzc1zeqXKAqAjnVFjgJ7wrD5g9blqfYh
Shabc4RF0YSXpzET16sCS90N+DCJu0r3Ncz/ek0Gx1yyEB5LqNzQ+bpiarwwKyvflQuo2Nd+UxL5
mbWqxsxVH0VoiHNVzx8kKNYYB2ad7MxB1H8irSqGh7xRxNAByQ+Bv5IULd0hOKrn2xJk9cMshLJM
nZeUKpj7NPda0MXlTpMaY/Qy36+5L5YNuWhMGCqeGrCpB0epU8yh1MJYBkxs884NdLVsnJm9D3ck
IPifeoo+MzcBsQN7U8xF/aDXA0bUea0LAuh3aewPMo5hhq1i5EwVzFREGG8EMiSH0URUh7vXzAnU
YMokUuap5yKITfy29yYQ1GGXRGJXeUlrDk9qoqFoavDz+qjXZSQ6oU9Z4M0s08+unk5gouo+TE0v
Vzsuaco8ag+jPOAFXxqjouH0k2T4xecQnlyp4JffZxqldjdSJ2s1+PSC/HtlsKPGUl0+c8EM1J0Z
9v2dKImYkQRJnJq7RShYugUhBRFmswg9OpEibGOCtpUqRxdjXf6gJRTU74pAS3P8iUIl3fH+ldsn
bAHB9C6E1i8ahHPDU8dhtD4Kuk+HCXlejftQFusRh9CSyj/Wl4YnzFIo75Sc2/1VF2H3t+sKXhu2
1kk52RYgrrdsq1gPYwOhX6mTXHhk++dPkoHRFKYVvvYpjRMVyrUv51wapwr+ZFdaOu7hoabxV8hp
HX8wzX74XTaJkbp1FkNJAx2DVbw553jsGlGtNtepZOGtsWw7hOT5NtiOuSF/weA7vZ8SWf/atnk5
fRBCAQ9MFUMhCPOxqnyolCYMsZShnnhf+4n67Xir+v9P1ldP1rdfrE4Ypb9ev1eX//3v56qu/8H5
Tx3aEo3/75cqVJA/CBpyyQcWA4ZkkVz956UqGbxiTaIq1MnrVNQuarf/vFQ1/Q+UUtyVKRWE7SuL
ynteqsvz6dVrAxUSsjrqW9FsEOoj1nF6H1ZwdovZM+cbCfOeHE+TQk8fW7wR/Wc5zwrpOQzi4vvb
d/Cj9uR1owA2wM3qsMEXXd2ZntmXQwkEX2peJ/7glsXByPBRm8M913/bAKuIF7NrmZ5lfJK4hKEC
soVRc3AJdNqEW4B6nWSW3ZXv1IgtwR4gbOg34TwsIc/VW6cM/BlaEx6gBQ6qOyHxQ1fnDmJXgWBs
5BaWbn3VA8emqE9U0IhKjPM6iFUKvjymVtUeBM0vngKOmXweY28QguR6sIbWbpNK3HhlrYYapoQE
WdSky4nWMeDrPPSkxnNCZbFXNbiZzOKg21rfYQIsy/l1JhvR4e1hVtZvoKVBCLgkuxbyg7o2A/CF
uOLyKtNgxnVIrlV9p3ImOYWWGG5XDpWLP6B/aOPQwkW4Mm40rS69RhpMJ7GCah8k7fBSliKnRytJ
nQOywnTTKBqRFkXj7Apc89i5M9MmMm7dGn6g4/OFS2pQl1hCcEUEndkbV9hfZjcC/mg7EkyKq3RV
tdfkxsSdFhNHkgV4lRgZJ0SfbYEF189N3rXQjAglihqeDGTJTpcXZD8jyzorwG8iFPcWvK09tmX9
/u2ePmuFUBi5BwJhhHpVfU01mwiY+Yk4V3uoe7IzaH6/h01Rb7RyNpzQT1TKw8kIqAtvZaXtAneR
yBonz75trfpzaebCdVppw6eOXOTGK/1CU9RB42DBvslGuE6H4d6UYUDvq/spMHI3oeXnKWu7HXXS
3ce3++5SUySNCF3jok4ya7UqimwyiS6J6h7EFU61FW7mUhRJ3AJCayNSdzZMJMvYYUkDM1w8Zlcd
GHPlLX1M6fYL0xJEQjngJcsL5+0PWm8tcD6gJbH2mAocIGtEMpGqqGkHq/MMX5J/55BcQqdO1eh3
6ltsazO3vE8W/nZb1QLrOCTYJIU8GGHZpQyazPPpVMd+S+R130NFDrDasPU+rb9irjYke2JI0ZdW
M+o/I05DXJylRrbct796vbmxu3FYEvA1j+mks8LyjAdCrzaph4MlZttYjUmaNzbARByjTsSPcm8F
0jt7GkAE2ThFXAS4S5356ovNbKyzNhf0Q18VkceuG3wtcaF3mtrgSmySvSIs3m4sjfUkIscJyGEh
oy6IeGIip92sZf6cKZpZeFk+BeQAteK2KsJoo+5mvSqOrQDZ4NW0hMr01aqgtj6YWICFxxsqu5Ey
vHb1VGv3STMK71wVNEWgisnDguAEXtd/BL0mTaPJB+m1NbuDIQnYws797u35ceGDyBUt7ifQPIie
rcYqLrjrz2FeekMuL0blzZxGe56DoexWFfvQRhT3vDnOdIqDiP0hNtfXVTqdWfhjIrejByqaOJum
hDemgnFe3g3pRkHQ+YSAp0ydAPOQUx2k/umEmDuhhTeoT57IC/JO89P6IJbWuJGqvdQKMh0q0IA0
8tiST1sRAKYFBoJhT8Itdt8OUe0JVf797UG60AjsJo4LCB9knddcuaZlsllCPHhlIc34TxYTMPso
7H6/3czZXkFvATfF1oHrCbfvVY8VJtYUqpQOnsCcvDe6yv/Ak6+6JWwxO800Tj/ebm/RwLy+7JFc
gCSjcQPgnDbP6uUkLS2DbipGT8/V4FFPWmTE+L6S6s4qt7IGLMXLVt6Zsa9ftXiDbwzdhbmIGIhg
NOcCN3xx+fmrED5aCMkI5X7wsPgVdn4Z4YozhFiUp5W+VYV0YQThbi3WU2yJvKKXrnjVVjWJWZr3
0uAFORoWWF84LVkBGaqNrffSN5G2F0UC7Mz+NYLXLxsljhVr8sid5y/0qNF4Zt5E0qGgsS0PnLPs
ELc4em/RKHCqSmf6/SbqqLdUUsHrg0ExwWHrlfkgCkHxOQ8E4W6e86z5M84s82nwTfNjXheKSTEB
5UNYjKXWZlXk2QwGC6eApMMFASwdwpfTbg5GPVZj4pBeQD/09mItaR0EEoDpXp5DtXardtKaXSRz
6XXZ3kVpn4Q6sVM1BnhwSEiYo9MimDbamYDvq4tAQPgsBdH0II+5ErvvXAD8uhQ/8OogVcgSWC24
UTfiLlPmyaNWxPiZ+4I4OKHctU5Yy9rNIAeYOVLActsZg4HYYxo2duP1lWih6BG/RuxH9gdA+6q7
MKcoIWtXkzcplU/kzVIdCe/Hg5Jl9VefapYPOd9+9fZHn01RGl1K1hYOImlna/XRcze3o5wLkxdF
cf8tsfq0w8uzwQ6uJ2q0hde72Bp0YUqpCIWfZYHLIRnrXtcmL++j/srAhxCKcEO6RiactXE5uNSd
6JzYOsm9LzXJp7OPZe8PXcviS1uhsDueXGzTU9R5Fh7ku8KQx91oYPW+sebX8lR1GUZ2FghxImlC
igBP2w0lDCaNZpy8uWhru5pJxR5kIpoPSmTiAxyLuZdO/b4EU/tFDIbyXh0JGeZK4ihhjaho7KNb
iWdL6qBYa+WNi9mlNck1EDsNDUAPt7TT306IyKMNYizirk2CLcyb6Skl/T7YQtvWN4qYbr1cLg0D
hDdYuVyhlrjFaYPA1CNTHDLR01Idw+Ist24J8xXPpVoFu67GtqcYdOF9JZHHMVg2QsJPiHC4b5w2
KqZKL5BWmz1MlVPdxteYWo5erj7JUR1+DAl+I9gvC8XYGPwL85vghQIjnzs+YbSVygjrYR5VbSR6
0YCtjJOQ8xN2qd+bP3UG98vbS/dCzyrcScm+I+rjprC6/Qqj5adEvicvTESBWdSmOD9Henc3hA1O
KXrb4YvcNe+9yC3nGDdGVEfakU942rV6jyRMqfXZE9VSJ5UiqVXlwAk2gt3bn3d2SB8bYjdeOhL9
2WoMzTBUlJSYn5fFYufyoEq8FHfdjRG71IrOOuWjKJQ3l3jo66uAWPnGKLWFhPNnXSBj94dcdNFa
ZZuE9WU4Tu5XfA/KEGJ2cHt5F61WXq6nluAnguRVtSiOu7meusotLRVVshIs3SfpZfaEZSsJ6mFG
QUWOFetvShhrI3TaIRUNiKdaEnmRGZGGeH9vc0NHScnsRQqw6gff8vMyykrJI3VRWm4RJ6iBdDWc
t8ILl5bI64ZWw8pbNfUndACeluO1Ys95JVBjAt/+o1RXypb45+y5v7APOK4xD+LZRnjrdHirqu2w
M8/ZfQTBIEOiCF/0uJWvmnHMPmVaY9xHtVy7VqYo0UaPnt2naVpD4Q6Agksmaq/Tpsn3JlNqsBdM
OIs+YVzbik5dWeNHzgU1sNPWEj8Egj9hn6OVztSDpdj4DS7MbZ53fDsgQt4p64eKgZCjsvRG9PSM
ejPMoJpmQK/alNYG5v1CQ8xs3p+8xYH2ruPE+ZTOSZ60Bg6umuqmaTm6FG1m7z+6eKFwQ+JsRS+q
LzPr1a29UbqhtUbf8HxN0PEJzEiJuTh6Zz/YiCAqU6Stfn17VVyYrJhc4UG16FJJcayalJMiLKsw
NbxCGCCnBAau4GhSrnkCbgE2LxzMFqfkAqLmzkwE8/TruBmZUtpKKmHotv2WJUH+oFi+0LtWlYFL
rwuj7jbufuiJ+EtXe9KCqWR6LIX8zJPTRol9axl+j7rXt50VOyg+2nrfwjN7FMRA1e8ksVbyg6mV
bXyIOosMczLK2o82IKm5R3ygx0xc0tM7zJmSz3EQVoVLCo+nDfjHqbbbFKOmXR8r7ec8j+rOiSJ0
927Qk113xHz2PxWylH7BLzm7E8Oxqb4qpOkVz8KU7h7I+VA6ZoOA0e2JJ+kHirn9ci+kUIRRDgnq
cBOSPjfxy63VwbH6yYgdDd/Pn5QZtL+591XFh1DWhMZJBzn5XAkhAGkroypgF6VN8VHretWw40YQ
EbQ0jdHvCrlVf/SWOUwOhgzgratcokuGSbC+4m1CNYGmjkntJuh/zP3IhBwcoY/H2skSxb8nLdMX
H2OEWBR/KT3ZaoHQl7ZX4qpJbZW3l0QW25T93Zyr4zepDYX2Po66+rYfNHDQFMXX3+KSe7GTEmJ6
afxCNK+mLBomHKG16XPbl91T2eZYn2N5hPtGFAu/plpWf5hNq1aHBuv5R91KS5nBpITBnn3Zmlw/
4UHF7XfUlMdU0uvA7SfZf6wjUZhwNGmthxZZBU7HeeD/CPN2NOweH+a7VvR7w+Ob+mcKBTT/Xu8C
Nm1Nj0UgD0WdoUGUSPMj95IpLVAGoUa5kGffBugYCoaCZvo8Dvjo7Pxq6H5CfpsCD+gPEoZMakKU
3r6o/TADCfi1UpV5fhNmrZg7xjxW0IGLhEyErnaUavgdv9C+yQKz2kc5j8FHcR5QpWd5JcmEccem
QxqviP6VkMVT77SyOKDTUvqEmuQslL2kLgvxMMoWUONCzhrFDapBRJvQJ8qPQkPQRn5eGnCMMuo+
uzaFMn0ZEYb/4OY2X01GYlJxLC2mLJpc1ZjmmqP/PTDF4ruqtGi1qGFMRcfwRSHfFZMpfBUCUUfp
2qT1Y8npzeHdifwazLNgZ4rtQGJeUAYqp8WR9NaQjpm6Czibfv+PPiHb38SVwqnVLH/1RNARTm1U
phtRzQvHIzwMDVU8D0BwMMvPX22pMYWtleA3qqcOSg0ZWUyrBN3XGH6tA4rk7UCrcw/7woCrZN8i
V3p7e11XViz3dCT/nJBwoJfqhtWmBxipnCQpUL1MxpN130zzonSssuShlsLqZh7y8mNQBd1vJCFD
ZqOllx6LPt10nr60D4JvWkpW6Asug6f9gNWmnw9iKXstv+VdTcbCzdI03Pjc5WvWuy2bLR3N85A0
zqq3xwmRcKFksic3AigFm/sBJ78pdvjKiJygKSbCqfE9RINX/H67py+dLhzP5MWo/VlO0dMPVLsi
WK4KsjelMX4OOaSYAxqg+aNWmsaBcqg/327v/FMX/BTwKUwxCE+uB9Yv/RwO7KB5s5+1FAH1ghg5
VjWU3Y2QzBq2uI02I2KZBa6/bzd9PqfhKhADg8GDU9NZPpekE0ZFwhhflVMQ46zVGsr3IErE2KnE
waSksTDybteBRxpsOQytrbfnhTAcgVtSdcujhbfZ+uHSTqGuTnqcXemRHgZer5shiqcox1xcCbhn
71qedJJdCwgjqdTQS2HfqzV+VnEjts/YgudbBJbza8xR/g6OCFYP4c7V6CdCBCk5jSCN1Q15aKup
rZsJ+e11X0fmy9vdfz7TaItNBeOxhSS/JgCXgVblhZgmV7mpdLtQiZIdFYXdbagO1l4z+3BjuM9n
Gm8WJAN0OZFrzLJOZ3bfR6oZpbPpmVGcHEYNSbyuzdmtEk/SIUK7CNpKaTZW8oUOXQKEWMnyjcgx
Vo0q4og2gxoOjyMkveNGATICJesu6ERx4/vOtyYqSdkwmBMYLJwlTuog1I1WQ6JcaKW8FxCsXbfU
6O7fPWoUerFqCNeSyV5fBOHx81goO9QsYixwllFd1oRDv4sGcWCVSuFGFOFILzjdC7nJk08jN8hS
IRp/OmzxOCvDyKuN2LBcoNsMqdR3iGco1c04VMpjUeWDfjW0CTrLQfJ9/wAxNrxvhtp4QEJYKLY5
jKQWY5/yB38ymsCVGiVLb2NZxeTOV6K5OzSl1j4iR+z9OyOf1D9bf7Ke54A72Ub3XZgPCAF47ZG6
Q7C/zmZHk8wdV2t9bxTlUUIH4lfhjuIwAxlioI3vtQDiNWIi/yFuQZNLKO+084TGBPKF8scrq84E
vpXnmbAjalw/qSAchHc/I5HjLAnJxSN32VdPW6umRUMaSr7XZg333KDX/+zAiG9ojS7Mc1qhNBup
EXmZdU7GqmkhTSffKxBHcytKlLh7FkfqezcaunA+UJiKIwqF4ISgzxJNhtpXKDN9b170ti73dplr
KDV0ddNlGuJHfdiV5hh+iKY52woKXJooSziA5yvTHhrdaV+mxIuFvpF9BNZt9MTVrJW/JrGSP6O9
Vsuntxf1pcYIDXLH4g2LYGwV/AgaMxissRc8oW4FG/2tFWMPWolXvWRFGyvgwrbPxCe+i7CCW8aZ
7Gac84QCeMELUitz075tXTGQhz11d98nlsfGrnhh1ydZsRTmLveps11RE9t2tDIJ6hAKmHtZRKqq
z3r6oUlwTs/LXriqpUzfmDnnER10KoT0Od4J54jro63F/XTk7BY8ucx00Q4yMfSdpMJte9fpzYgO
D7Mly1aifHgRZN88yE0zqe8ObeP2gKYC0cxCG1iHEZN81DNN7wSPwGUmeWHhIwzrA20Y9kraUzc7
W0HQOKY/1Z/enk6XVij0Nkrql2gS2pnTuctSDPuuyQQvrWb9JotnwQl4V29836VWTNbm4gS7HEmr
u0ojlLNWmwUjm0xwKQfycIqLs3ljbDR0acYC9uOChgCCBMXqc/TeQibuh3yOQTQpttrSsaL+pxoQ
c62DLNnYRS8tRpaFttyKyD2vm2utKE5LKqBRxDSqqypFQ/qp1e0p7v8fFgc59CX3iiyNqbLasE2N
BLfcpb7XYfVkOZ0Zd49UiqsoGbMuk+1cLfm8uLKs928C7KeUpy8W3WgwVg3PBVO/nfnGzm8hXUpG
as/SrD/jkUdgpjG2HDwv9Cl9yXlL/Th1tOt7Lcpyqph41XqpRI2Q7EuxO4Um1YhTs2U6e2FakmRh
GwUAuQQ5Vxs3qfxckdLK8spYi+5SStavO72PD28vsUsfxBWMdzHSReb+avIHSAMGbJ64FSXpeGM2
cbsLKin4ZQXaFlJwjSGjDa6uIAWx7OJfzJTT5SynZS0NaWx5sdUUVyqBnv04yfESBdADRwQp56at
nztUlKHSa/reLgEgfqmVOTj4qWBu6D8uHMsWb0U2tGX1nz3bUiIsWT0u539TUu6XmEV5KLq6vw4I
6DmREKS7qNa58XGgVe77u32BexoonXnbr/fUCPmY0WW0Ta6FCodBH5FDmbmKKlenkLR//1bA64hN
gIHm1rgeZQqhS8pINW6LglVe4QCjmC7DNTwM5aQFG41d2Obw8uJWz7+pWV1fdwactgazZ5hnAym1
NI6CzY1HsX3EF3aTilsI4wsxHW6mZAYRKcv8s74L60I/pLnWWh4AhHa2s1ZWllKpUJ13ky/Wwl4v
/CC+IczfJIcsaPpiF+bUhhOYBeKxsaCOj+3VO2OR7i8obDzVziJM8aA2KsRf32vi4X9zdiZLctvK
Gn4iRnAetjWSrVZLsq1xw/CxZc4TOPPp7wdtbheLUYxWHNkL60SjAQKJROY/FAg2UYRpngSyVfEH
UQnqvnGeuuE5XJRhOil5lr0binT6ac92/y2u8Qw7NH0OnQ6TcIQpRKQVxVXteudppqqF8ls4Nnsq
hFtfTGYXvypjsjN5ezDLMIkmdYlD30uF+Fl7RoJzVFZ9By+Xz6cyHSx9Z//fnz2pOS1pGkgS3OOh
HM45ZhmFCyhgGZur2Q7a99AKG/VEGpB3ZwiMIjsByjH/XNrW03e26H1sdZGuwIZdUqtl7eN2wr3V
Zh5a6S55lSG84xTZqXPJJgB+O/fT9kAmZw+YDcFmNVAM8rfvItfxmyhyr0qcl0HfmXuyKfdBnOlw
SwBYo9jCnrudTptHAu/qllGyOL9oy2CeClHGF3CJ08723pwQTyDoKcARAT7eDhXPVQ+/l6HyEBCN
Bz/Ar/XhjYo+hB4mRBpB4ZC4RVZ2OwogW3VpZ9vxY0eUp9aDviYG1QgcRbw9S2IontIUI1FsugPA
6kZkJVM90nMgVBzdUp3PaC9Ox2WutONbg74cCiQMtznX3/r+g33tcBmpjr/E01cNsBBA7LG9ulk9
7lxt9wdaIqxwtCVnpht7d71YoAwXGxbfbFRdkGile1GLbDxOXqlDEoJw+HhmG+MBIgbMCQwQONm6
thLGksdOw8IvK1t9qtQwg9S7tOfSaFFmsMe9kL81HtkmhwoTXRf46O3+KDP0e/S0I3w4qfqxp9X9
iXdb0z6HKCP/o4ZQGndeYhtHDA4E4E0Ae5KltDpi0diJrFdq14+Vfj4k1Vgd6OA7p7me3yhXKTc/
fVOZHJBqandwLqerOvBjhusv5eI+xVbXnuhFTafSLIedMLxxmqkacpBlCiRTwNt1zLzGsDsuHd8Y
qNJ2os1Ok1DGnX2/9bVejfLr/n7V8zE0pLi6uXV9jgbgS0+faT7Ow18z2gL+VNh7eo2b4wHPl3a6
FGrX4ICR9G2mrcy3qpbyYJaV92m2p/kQTVV5Mc1UfXuNhS9GwRSRLLKeu9Ki4g4ONb7K9Z0hjM5O
6/UXG0Ae7bZpj00iv8htdkERWGqkc1dTBfZW8be30paEoGQthaofu5oOGXo2dHaKJTsuo6H6tUsb
vIGpcLJSof/7+KBv5PDSMZurkxa+idraasd01ZLFyNS5/uikZu0nWpT99JqlN+FZu05+LHS7rT7O
TSbGqyt0BwHxyWj/RH6vfaopkdH2Ro292NnHG+kEsQCEJzwXMFXrZ1kp5rQXk+FQd7LmGrWDSnuf
itD5u++bdjzS//bQZDWG/j+tsehFP16UrVNElwuiCyU2mIQydrza34WERjceCa8tlPY0ISlyhOip
BI9H2YpAbC4D3BjUSH7A7Shx5JhTotB2cLJmfhF9mZ7TATdZd6r/eTzSRkIt6bPcVL8YS7wXbofq
OFILBR7XB3uB/ERJr/So0eewjxNScN9NFEUwPPaiMVBVHtueNtJ27pS9JtLGukrLeVf29HhQ3GVp
RmJAsJk9v/Ti7AU+/nAY5vLN0HwEA9GWNEBgS+vjdWQXtplBxNc8PyxTBEVkdQQU9ux2bxTrlHFd
AtOhWNBlkOWm21WNi0gCPKLQh2SAF0/eKkZzErnIvuQ56lRPY5o37w2tU/eK9xvxEDsitHawXeCS
Xt/OM0qTbVnl7M88054R0NCfJieO3puR6I7l7No7OeLm/pF4Q6B9kn22fk84lU6OmGlUSUxj+J65
Yf0eyXiXHgm9g3gMp7OVkKNCd/WubZYWl1Hr9jbP1qRpH7B/IHCbKHHdrvZkdsvSSqGdXljZ9wkx
be9qO1KMoC4N0zjzH5ZsJw3aOKKk4BDaabhLD6RVIKDsMRqFx0Xndk5/FEucHIzKqy+pmKvfGIqx
KN3IMEyWfDs9w5r7srdi7jgQFZ/zxDPRgatQrIkLC9GZxwFhI7yCVf3/weRBfRXgVHWcSmvmFWP3
sWoeFbLw7/2St8EEfKw8xEukfQR14jqHCoTw5D8efSsM8NyQjX20btFDvh1dp/doerPi+oo+Vi+J
mY3PMAX0nZR569vxhpKBBr9uvuHtKGpGPlH3M+EVa5ezaSTRcZpt8xw3dbiznFsTolJKCxmg6D1r
xowxUFZzsq6wT5sgC5fk5JZG9RujAMGUr2vZyL0DBXQpHLsys/04L+IrkrnVaUmaemcfrrXAf0U1
2RYkLcapivL57bpRwJ5Q6S1sv2ryGq6d1v4xGwqK9YNJTc/MbNSaZgS99Ck5tXWoHhSobs+g2Gha
mr1yUpVROzhOI16KNKoOIUbZO19W7o9VykTVkd0j3+CoQ6x+w3CQqSLiOFQ3dEzRqyI/aKezWsbq
edIsd2fZN4Pf6+FWhwUuJZK7UWT79TBof4edafzLUR2KS1+J0T4iu5X5aR1Xf0EUMOsnwDODefbC
pdmDhWztaNhFBDPZJCYruv0ylanPdm0Ptq+MaffNixFCA0gWfcisck+vfGtHo6sDlY/SFynwaon5
8rFdurMDrVMxjqBKllMUA758HAi2QjqFfrSu+ZTO3T0GjHpMXMKMH8ezE8Stq58MUGOUOaryY2MO
8U6/ZmPjGGwADKx5SGh3BWJIb3VXe6FNWr/078IBOQaxFMoLK4AJuGWVwMfa3wjstL4RTMZ3B2bk
+rGkZ14YuQqDGl0eHrKy1k/jqFi+3lvJDoh6Yz3hIACckb0TDu96p8bLgJxGzFdLau9oa2ZyGuoq
usZui3hXVHWnx99vY0PejLcKsQiYLemQpo4f2QmifImuvzhVO/FCQNXpN4aSSoPUjljL9d6vJyfv
Af7aflGnxSECe4tomDJ+ruxwZ1Jbi8hlL9m5oMTJzm9PmWcYbQOwKwrGKkEIKxmbs2jd7t0yuukx
BX69k1zJU7uKZpi3S9Yl8g+STno73pAUirEYXRQYwnHyoAuH8nNaalqFKJ8x/nDtycvPVITc6ECb
X3/XZUMaPF7cjdNOaQN0hnS3I7asLmS8NFTuXzcK+rrVzlbN4487qNk57RtJB6ELNjICIRILstot
FlYkedMYEUlGVz+jEzK8t90Fqx9h289R2KEdyAp10cHpvOiPxzNcK/HIW002S8jXyQgoycmv/irj
6XjPF8pUxkHsVF5DJgAAnG5Q4ZrPfTuCddaaivrgVPOaRC0GP6QnKx/odA7oL1YnhMrMq5hsc7lI
vQck7tzU6a+o/bnZyXJrgRKDJiHTzmg2exSCrYWz4NSwdvKfdT+7B85u1JYHMIIyLjqBuuJcQkQ1
P+bJ0j15KmAlN2vVs4M52vnxum2dcC4BOk0S2HXXTQydKszdbkLNr0BNzOsX/RoW1nTKqmnc2YRb
5wD4jlRiIIu6f2Nw6FSEMJMAScHMuzYgPpYjkOu8+4FgqP7DHQzt+6SYIFCS2HSfM40X0A5/dmu6
6EQhvsu/7ztdRu51wkz6OHC1KTl7rgjPsxP906JpuhNlNq4iUAM8ZXTZ5EZm5nY/plkaqeacAKzx
6t7GeDCCJpX0iliOcQE48jDYXjeeEzDve7ZAGwGOeg8PKKobEgK2GlofqYsaQ6v4BvXr/n0xuGlz
EEPFm7/i7/5ozbhvdm6mjYVFMV0Clujrg5ZY1TqmONFrL80UH4z05xyryc/Y3H0uOnfPQnhrXVlN
EkCwREgBrEJZ7li9oulV6Oe5mOKDqhS8ZuByPjWjM+BrAbSgBDVRFXtv8q0ZwmbkGcDnpPOwujZm
Vev6Lh9pPudd7J6yWkFcEC5filjxJJadFHgjJIAV5OthKSOFrlbr6fRKzlVCuxnRWT26ep0DHdVF
tbLzq9QSFcperv0zdvLoz1KJ2vntoVxScVlo3sX0dVZbKFOGmOPqhgA0dOWz5hXA6SOnnTFJJs2Y
nnuYvJVvumklgmYZB+XL47C0ESukAg7Ve3runKHV9JE5qrRZpHGQFoMz/Auxo4ufKvbfcFr0EQZG
jXNTCQ8jQ48L72hRI17Y1r9R2Jdwf2AQuMneQ/EAwjVzVgNnUqY2epe7fXpw8x7OkhMVOwdogxPu
opNN/CdhZmevn7NViTzroqCrKhpbid57tRGpF+RLYjywZ8MMKqeqISD2Sos2QmyrRfvVK6J0Oqp6
lDuXZihEenXgSz5Zk6L070ZFmV+mnv7OztbcOgh8GUIbF+79K8Uqxlr1RKSAph4Riu3rLPqhDIMw
j2Em0Et6vBO2ghmbkNYzwZSPsTp2RRaioZUBUIxLm4eR1VTYSLnxYgSRUUd/J5yf+fJ4yI1siRsR
sLjO25Oa0CrEkOOgd4DUB/qXWnFpa6e6LKOtnx+P8sstbZUXkqjYnuoB+JJl8NsbInOXZKpci4wF
0f/i3yZC+/Nda2lzchD6kk2HxNAj72nuvHK69qqzKEHVjxY0G8BbaRDpRp5+bUwzxrMRg5/xXVgO
/QsqsXZ37IyhRjl7wXEcIofdz0966tTij4TXuv1TIQvrDmNRT2Q1UCD2dFo26A0wPDk0oHTpBt8d
39HUpgyAaxIoXm54gWYvzkQZAajLoZlnL3rfp2qNVnKIosqxX1pWuLDMVr+gk4xiupfBwXu82lvf
lFoRZxnxSp5pclO/Sg9tTWnV0bCTQHPCOkgauz7GOXC+x6NsHA3yGvDJYNbpZa0LF02ju4Ow3SQo
HCt9UkmHP2bdUiN5WmrfHw+1OSHgDfyxCRjr62gpUpGIhSXWo2i6TgAvjho8yJ1l27ht5c/mmEOX
IUNc7dFcbTKVqmUSdD24bsVBfvkwCsAEVQ1xrTb17n2kxfX1d+bGIqKjxftz/RbMl8Eom44DqEda
hHvNbCrpqWrcfGcNNy5ZsJ2SW4DqBJQG+fevNkWIzHllR3kaZFHMk4g5UqRMMFJBRzgrw+nqhW5S
v1D1Hz6jupK+HRDNe4cJ4o3gIDu1DjRRs9STmaHXYs6CZ5mnm8emaOqXUqihX3Zd7D9e141YylTR
GoIkQnFkfauj+RDVVFLjoLC69LIAC/bNpTZQ4Y3nr+qU7gknbIxHPRNRWEAGNHbXEQ5UlwMJoYmC
Imvrcx6n1mFMk/KKctPkq035GzcTyq/wil3wpfdtPccYo5zWRRTMA7rHS5fXl5lQfoHHukdO2Tjp
DMUNiEeL1K5bXUuE7nSMmywKWjvxAMrZ+rtGrbWgRk8sePzVNoeiXMtWlUCU9UsCNVUtr3Reh8MI
7XVJ2/xd2ETuk1L04w7lZuO4o7lJTRB0ATtynVwvlVaMQ5/FwTJbc/luaENDYBlSWMapbhaoznOc
puE33LuW+OvjWW6g8OiyQTyjKUvOd7c5NStrdIvudFAtaD1dAZHAKJ1cr/q3jTv9XTaReOI904TG
iab5jIIu2Df74thJnB/ttO9nTAJr8+vQSjJ40/fOc2/zH862laLvr1pm/OXxr7z1YYDYY4nNoQIo
tNoDGdwkUC2D54+NFR0jiHs+VaD8iZfPnrTgVo2aAgc6WbKFf88eUkzgEDR1PQlj1l8S0ZgkwtV4
HvSoOhZNHJ/Hop3OeBIkp0bE6rHpkj1V4Y1wifoJXXNSP26EdbhqW3cUqSpk37Ue/quqaXhCI8M8
hYiZHmczGf9wreJnmDbDzt7YuOt47VGfADPKk2/dVl5iq0Irl4ZvNoSdjzSI/dGZxj3VkS2kBBkL
Zu0mgtT3lKlprntjwq8LDJaZlbD9FTM8zUnXxxe9MMR3YDDp165Qhq9WN/B/MNO45K0ZV1V1UZY4
s69Ot3jxTja6EUQp2sGF19DTYf3lU+nVJZVreRvTuQcrK0T2PnGi5T8bCXwkkWZciuaw/vZ4V298
ZWBoLDRfGD3nO7zg6ERIv9DrGgV9F8/+z9GSD7Gw3zeR/VVoxt9VCVzl8ZgbcUcSTx3uYTDBd6/d
doQUILIJAHJkVN/bsJiP2Mbo52hyKNMu9b9qZps7sW7j9HJ0eVhwcCUlb7WutlHEHakvZAsv/U6l
qTu2CE8hqLOI0+PZyZ+0SvRJBSWYm+Y2rYJVEmULy0Yo2qSxnWDJcVQ6Hdml1k7r6dA0nLYDLlvW
cKowLflfJJYWu+pCKG+Hw5GHs7p8Utpn62BViVwZkoaCglYrenFwMtV+aR0rhBhkd0319kSY5jMv
G8aE67VOhK12AtJqUiwZkz4HiVJFX4QVp7j7DM3vTOzVUDJ4vDofAx4q0VQMeDe3aXlteuW7UafY
32rZ+BsnkYIOZDnEj+A4yl38aqQCkQo9DXGJ7otJCWo9Vp8XQXBw56o7ulNrXh/vm60dCpmSWORJ
mOs6Xaux94Y63IS+oWaI4CHwrPZnve2Kn4a26HsIza0zyNuIFxuNkfveWVKqjdp2NlwP22oj/ByS
In3B6srKTvo81xRYUh37XVQwkr2W9NZEScMBJxPkZTvydmE9Y7LHGPkUf3HT4SyV/l/KqsAzrDKb
89vXlAoebWUHkNcdJkvBj3p2Y3hPTRUtl54+67E1I9XXenevArw1K/DBVEjAhYJWWh37Lh7UGoC6
42fVmH8sVC3i7M3OcVjqZo/BsRViSJxoC8p2612mPTpemS0qjcHa7J2PDYoJQR+a6ieg+YgGaN3Y
vueZ1QYQS8fvI62Zvff11q0BltKSwscyiVvlQpGZKctYWDwM4zBUA70Jyx7fqtH+qeZR+F+DpnV7
isbc+Eq2kO/h+baW2vulW0Fhn99gvYHo4dF28BzfKebiQ1fY06V2W1wBwJB/ffsGovwIjAeOIwhc
+au8CgJO1cSJRcPXr/ohvOAShM3LkGRPaqv/BkYbLiX1ewbim65DtqHPvK0Uhmo9d3mubQPJGkBu
x7hJp8OQib0Nu7GJWDwJpgEHdt8ciay07JPFdX2J/m3BflnL5wYUo6ASVUXfZyvj9hIl4k48Iqqn
WW+Tn48XdyPRA5TAlUyUlcyn1ZGZo04sRgVwCPc85yjaLj8N6OefH4+ysVvoFdKnBGEB3WndbjNc
ZBD1GLh2P7nOZWzMGBaBPl1Tkdk7ic2v1HR195O2ow0GfWBDeiIu3L6yes/zh17NBt8a8TQrDx29
jf8hGjZ6X7U6D/GCwCVK/IyUznpeJjN50Wos9L4sJqpAZ3OonfFlRDhpuoxdM+dflHFwRJB1s6Oh
LFVFxftCi4s/saDCwxpC0PJiD22vHOdRZMvzUGvqnzSAO3FWkA7vrzhrzf96aY3ORhK2unHRx7k5
9WBCy+M4d3ESVDkWArLsrKEpBcU4fprH8CC83PumOeM8fUKYz2uPupGYml8mbf6ntrR4VrSQxoeT
3nrVf63Z54Cc67bujmlR6mjc2Un3t1I1eohKWs9Wcps2/sPO3Hk61HZmlkHeDc1An8GsMaosPdwy
1D7tACCptMnOWlFby8GtXfMl9eY0+4pGnqHu7I2NbBtuH49tTgEbcH28ZzEsaS/PHFUt5TiOaR0o
RooiV2ktAS7E9tsTJcaTQCfUle5VQnCxxQRwhJ5qjarzqcLf46mrAV4NqrdztrZ2PTEQChVGHqgb
yL9/Fbi6AYUXlGajILbMrLo4OINGRy2L3PaiJyn+S48P2UY6wc0n7RugbdFsXR/lBrADb2fF7wEG
Xbgeo78sTLUOKfLNp9Q0zROV43Fn0M058lOlmCzYpvXJbmyBI4wK+74cxjbg44UviHnZHyA6d+fH
89sKlvDPEchFE4pG3erCa50Jr89W0JcAsDLQEdIjihaWSGxUe0Tqnox8rsxjkqvmE3QrVOHS2DEa
//FvsTVhcEey5Qrl+O7eh5peQJSgWljHY/QZtGx5NBfhfikUvd3Zqb8u0XUoY5dSOwcxCzZ5NeMi
EY7Roa7tCxLB+c/eK6sf9EOd+lDniRlf8nwZ50uvh2X+bkmU9DnqaKAd0j6zv2Xo8b8Uee11gZFb
SnlCvc2me2uBaIKCpJjppyTCE/CYTJaDPWfci89Njl/icWw7rNysLlOKY0lv5G+wG+kXUtVSuUDG
1p7wOcrjw4jAyTsRhclvsM2k2LwnrSqAZa738URNTtFsXUH1pvicZYZ3rWcbCWYVL7vH33Lj8pMa
HIyD1DZXsDxRNwc01T0EGzgxWZejbl8Qe6s62fmMW5UkSs20GmnMEA3WT7Oqrk1PFCafMTGn56Yy
kMWwpJa3p7HEaWma/6vh4p8nO/s2DnGCYJH28/FMN4IsvwJVJEC7G2oxWk8hs/QUjilqAL5iZvl4
qJJ6OQMU0i5aVu5ZEW8cE8IeBX4ue1Oir2+Xtl3sbMxblEcy4O3Sdzk/mp6SXHuFu/fx3Da/Ijkw
Ye9XnWx1SpplMlKrNxTfwvDHR91r9kdPWDtAx61ReFhLQJdUVV0XhRKsKON6DBW/jcwZmxaA8XoH
hvfxXDb3igTJIaRKSZ0E5nbdKldJXDz+okANhRN4UGL9cjLMD4NN5dvypuU/etaqfTAHz342CmuJ
TyDA7E+Pf42NqwRBFfzO+SNrGKurZPLGAnehhLJ+NsX+DMv0OPQiPZOaovzsTf2VtuGe7uDWoBKr
BPwAbDlsjNupN3SmCjMa6XLHEdrrqhI+GVpbvs+RE8U8oWz+0Pum26kwbFwqqMawQQkE0tRjFQJE
2yT2NCFsEsVJ/UVDJfUcdQ0gxcVITpMiincTRPVjPHFzauXvMDAk3gRTLB4491UbFY0qqc3GuaTJ
+b7s6vKkefXP0KXSKEm3bz4q1DUAd4BDh4l31/5KtU6rdb0N/Xhx9L8cY44l3XXegXzdvUwlC0IK
uEigM3/kUXoVVme96ZqOrobv1a37SQyi/tB7envq8955aQrDgYRXA0oEv/TmhwZDQyqRWo6Uk8np
b4fGLi1M8XPo/WmIe/Ww2HHzow2XZcYK2Ar3KPL3p1VKh/P4piVFu5a2xO1w0eyaCyRb3GAG8mhE
CSolRxI0XaIPgzM19kmrKYTiWVpnM3zDOtcPuT6W5NSWlaY7eJaNZeeB7NGz5PRIoZ7bXyZNO1uN
0nJg7iUatxnA/eIcsRpf06Z3v7lq05uXqDWckaaSxWPicczYGJ6KsrxgSI+4TVdhuF9iYxjp8Puk
LcYR82uZoy12eyizZHhuS1CddZ47T3pffH37yBCd5cuSu/yuWeHhmESRRYxcAKFAo6TO36ml2UwH
syjHq7ZE7jshmv4EtDoMHg/9yy3lJkVD7wlsIwk3LSLSldUOQKEMDxDPGv10cYanTHRmdprLUD/p
Q7xcJ61Vnuu0N757cz/QNUraS6oa4aGx20X2MMUBNbz4nz4s91R/7qKpFKLiwudfIIdsQ2YErw5h
ZUCMjlN98PtRsb+4JRJYZb04VzgIy1/Ci43PvZmPnx8vx12aQfHNopgB45yHDxfy7aA14JrIavXe
r3FbV8/IW+Z+68TJh9GrFHGBrGjuWdbd3cuy3mcicEbHRvL517sePXc9jerB90revZaezGeVMvj5
8cQ2RwE7hBgGl8UdVKxrhVmGYTv4QvTW/9D7rz9QXjB+YxTeaNxC4AVkj+R2+Rozd0uRULQQo2uh
Gj1VWPJ4e52CrbnQsHdUULLIR6xhb+1smfU8jINvdsp8rMUc45wW72q8yFC7Ohn0s7GuAtClkcuv
Mpm6oVJhozXgm6PjXnu9isSpDG3tYxo1VnKqAcd7Bwog1suSVNVHfD4r94T6FbYKc527e1ff3daE
vQGOBDl1Eho6CjJ8vT4PDhx+R2sWKU6Q6QejpOqCErpaxQfbw0aaxvc0//vGXSPHpLwmdSHBvNzV
o+sqHloAYL5CevqxN7v2pcAZemfXbM4MsixMGO51LqTbmWFBaVnorS6kMMj2Vib2jWmfNH/QvtWv
WhJ7e1T+u0hPP5yjRl+NJI2saXXKowkxcL767C+5mZ494GzPTinSPycjrg+TFjlXXasaP+qS6K0d
RDkyvQT+xx1DLfl2qnZCMwgUiOorSlNfzMJIPpkzvQTbU7q9wCJ/1s3+lWNxn/H1JCh2/Th0Dbia
Xa0sPtBm8yxCb37uhB3/OQqz2GM73icSDIbqHTwjkl8ymFW0nugQIjuHNc6YK81XY9Tjd+SjbnIp
RjF4h8FEg+zQtVb3zxh55os7eNOHNKUiuJND3MUG2jRS7YvYAJ2Lls3tArtRVw/Yniy+3ujlR8ga
3QUkGFrRbz0YGrJGvPB1nX/DXLkdZii6ykodtiwbLEwPUYPyxdHTomnv7b01n9cDrW6HTNMLpcmN
xdcKxXyXiqE5F1n+ZtQVq/ZqlF+401exBX9R8sN0XnzIxu0hLoflU22m/4T6MpwQwp92Mq27q10O
h3+W5PxIVqmc9KvhxILUY4xMhI8e1nKuMEwJEtOcrmO6NIdSagCNBUXh3/hkrwZdrWRZzpq1mMPi
u9akXVEeKp6iZtR39t/9ocOvnIIX/0iZJvzJb6aWYa1j2gvnAI/r+WOsz825c1JcmaE67Ax1vzVI
2JHogIqJjMydGLqipHHXmoPhl0oWn8wYBI/Zt3vUt/sJyVHkkabiDMd4FbFkxRLMIaYBOFU3R33O
x+NoTPWfSU/1/fEXur8HAKywMWAQAB29e8qmpp6HWaIa/gx1+uDi6nyel9Y9d0WRnEbQuF8fj3e/
DaUFJom35EzAaNJvv1XH7s4hu2MT4OXDFTOx5kdVpWj3RnWUnNMcG+4DUFZ1pxCztaKyT4AiIF+P
+tLtsBUUYQedCNMHyBmfQOoNx1yjWV4phrqz57dWlFqMhFOwrECwbocqeck1KjZlfpNnTRB3ffY5
auzlecFG5ac3U7LdiYvyEN3eOWDNSJq4Dbh57uSWLcRzkzqG/TliifY32vBO8wTZG0KCURcVish4
FFjXXBR481HpD0pTr/55/FU3llf2c8mSSCfIdFc3UaiPbV4nJQJcIW66vedg/JiF2tl10zfrpNET
4XSwackO7xu78xzTpYqgxSNRGl8hxdmnhbU5P57QxkeEGsOhAKBKLX2NG4UCahUDYZRspXFozVlI
adRWf4I4Wl8x+MDR9PGAq8BCJ5aLDe0SckyQPxRAbneNAwqgpMOUB1RW3GcrRK66M+O9993GKFCg
uVlAkAAwXr/2c9FjYdrmOXydrHzBglKclsrdI3muzrici451HmUcHZ7nXXPOMZssq4F+BqZW9oe8
z7Qzohb/cwZtqQ/mjPbMIQIJsbOCq2Pwa1QAMTzqqCHTx11ltH3XabAsRB6MVlL+hUFO+zSEmLai
O5xW3qHKGkkj7hNQ40juGB8zl37a7/wOsKLZm5LDsIZeKoY5T1yqeYB6s/uHZZBw4XLlHJooTI92
soj3iuI1B3tOi2+5KerPjzfR1sLz1qGdx2Oa96b8+1d3fJ3T+h0qUQW0mVG4nEfje+jYzYH8rDvq
il6+hxxG1HvzqAaUeuQD6NOjwrPaussoptabmypYIJt9ijpVvzb21H5p1cl9n9bZzwQMxrfHY25s
ZPYXHXuHJtd99UaryrxbxFAGXtUYH5pKaQ6xoub+41E2thTwAy5gnVoNiPtVnQalJgByjVIGKO+6
P9wmTbPz2IxZ7ZPZoHZV6FFZYa8UpfYhqzzkTeo2FMmnx7+FXL9X8V1ubHBslPbJ9GljrVtbY+d6
PZbOVSCLCd9Cc/hnLmfroCS9/tfjkbZW9RfokAyRQL6+JWOtXnArLKqgCcPu4uWRdVmMKbs+HmVz
PsS4X1cFpWW56q92adwmsTDFUgZtytOTFqQ4VEbo8FJR3gh3+rV0OHtQUoDoI92wb4dqLatKS0yI
AseZ9C+jkcMI7RXO7nvEgGUGrFeDHURpnNYnCpFW8fajQWmGSgb4XIdy/SomoRMDkjbp6mDpM+XU
9sMc4MnYn8fKLE7od5PxTJ2xk+tsfEVASI6hUkWXOv6r9R3TKsJUbKiCMVKNixH21cGbxj07xo2v
CCuGHojs44OfW03NQJift35YBrGWm4csqetrbeio0CnKcH68YdY8NfkZGYuCiMmjWn7O28+Y5dTu
VYXT3jaxmK6GCJv2gBFO8TEf8cK71ADPnyNbDPNpQA8ne9Zh7ClnMTvNiEuvV+6JBW4tMdo8mMZD
j9Pv5B2nIo76RZuZ/DCV/zT62EGGxy905822OQz3JwgrCm93uqb91GYN+U4VZE0rPkVj5gQY0Cqn
x8u7qsz8Wl1+PIhE2Qe5k5VuklwXk9eUgTV4mXEoKWbaJ6PoU+3SRfH4ZM4xStPpoKTXSkcCcufr
bkzSM3kOUA+HgsSGvf24HkZzkdIuIqD1YfylWNX4pHm9vrOUW3sI/WUScik+QZl0NQydhpF3SSGC
SDHVz54iwg+1UJ2rIrT2WGemcqyx8DsOw9JdMG/0jno2NX9ZSpHtPCE3Dg49WgjT9Cw1niOrmJRM
vdC7OBIBKJDyZbCt8itlogYVxWjYibRbSwvmhNcqSAL+yF/lVaRN62SZtNRugp6e1nkoIc+xh97Y
gpVgJZJxqQMF6YTMbxUJoDuHCi/lLFCdEvXWnJ3GbEZv4IxyfaoXSvHtx0gPxzf6Cv8amUxHYhMg
Ad+B5fOSVChtIAZSr4z+MDp439BT+x0i9d0qMj/AQ1wgFGPJK1cfLPREV7palsIhc/pDCe3xUM7N
3lm/36ByGLoFsF8NHqjrDVrkUUKGGiZBNDSc8bmAhHCwROHVL0NWjOFnPe4W9Wkc9da4DOqQAGYv
rFI50wFYMveAIEeqB49Dw1qu5dcKy7aoJOTyQFnndmFdtroTt2lQ1rMxcW+ppI+zGRX0Ric23Fkt
wjmoRbU4h9hNvX8Mst/wAD9MTd+FcSIbWV2WHVSBMehhso32uzZDTrpgJhf/1Yo6KxFEypI9psrd
IWMxUYEAgw5hlBRj9c3MfihjfJyyABWY6V1ql0kwVTk2mXnh7Vy3m0ORXICmRkLkLn4pHk3iwluy
ADZS5i9trB+mKnP8ZMk/P/4aWyNJK3oevwBV7/i2UVEBYYu6lINW2IfOEF2Qh5OBsEKunB8PtTb1
+vXhobvyjJOFKKLmbegYUCyOMBDLAnJN/d/KpE8Gdc3wPiswumYsj/PiR8M3+JGmapY+2bBu3YMW
9ep3SG4iPzaiNw1625nSv7fqwfrU5Z2lnJ08carjpLvl/9QwNLXD0E7Gl8rFFPag5wVo0zEy5r3Z
bC7cr8o86KL72K83IPlpuKeBM2JQBoY4PTSqaI4DjZWdjG8rWPCER6wbwjdneZWqYLUZl+CW08BM
MABe+jl5BroVXR5/nq1RuLLBuUmPMkpGt18HQG7n5Y6TBnbquac0RvaoSmb79PZROPnczQBd7t0L
MNFdKOb3SWAVs3XCbs64wDt8ox2L3GlEcLAfEuwqWTu3c0ngq8QVXpbBmOnRx8lFlduy++LtQZxR
yCMBlIPSXzeZZ8UeS6OPGEWdxRkeUnZBJ97YyTI2Nhp9ECpgUrSdjHUVdoTiVVT/MmJB2czO2Ymy
FuXFyXXLg11j3rOzDe4yN5ZOskkksZUcan2/Z0WMBGO3pAHwkNnvB7eERJLDyvPwK/46aTGi4Gpq
/K3m6d7LSu6wm0epHJqHt/Ur7N2ppbWxY8uCShpUnjBOwogaBeaTthj+hJHuey3+P86+pLltnO32
F6GK87AlKcmyHTt24sTxhpXEMUBi4gSC4K//DvtuOrKuVf1uuqs6XYFIAnimMyz2mwLU7Q3qxelr
78WvH+/Nc+tvks0xCnMwvE9PQFLHXKkh58dZSe32yPqyAexhYbJjknNOYR7YDw8j4HdmhxsLZgfh
mnF9IcHavufpW4D4LEALEBR8nzoLSISGcF/hR+bN8hAuIy7iCNCtx8lv1RfG2ya47qPxUov5zDYL
0apF+YFMErvsZJtBEN1C/TaGLamNQ1fWmerjokH3G9hb0Bj+e4BDEYmLZmspoW4/ze/CFGiMWKmj
7q0XFD4suh/7rKevS+iSSyndmTf612LB37cBj+o+jocaFbvh8oZkLa2g0+8VY/tEWu9Z17G+cIhO
Wr3b/QN5AIxaoISLK/X0EJlmsn3eRfwYQzF6Lrho7ddRQW0YVtiNl21KSnL59PHuPeUw/7Mohvvx
NuhHc+AU6apHyHnOcLo/yqxfH6DzTiE9trgraN3BzTpRdj/Dv7la2sSHraaeS+Afhh3yx+HX6NQl
+su5l47ACFw6XNQAiTrpc2H3NMsYZEgs4hYP7M3mesmz7tZQ1lY16ibAxTlcjj9+CWeC2HZRIq1G
yxYqtydBDDpOXCVE8yPM2deHSQMA1nsk+/XxKuc+LyYxoBBuAinJafYOiR5Yu09IZFaWkb2CRfYe
igT9lwHog0cOv/YLQfPc2cQZwbHEecFRPwlnyYT0fMwJ3mWIfvO8LnoXUwOLmkReEuc/vxTycvRB
EXROhxTekiwwzpD8mAxBXMT98quL/LV0eXzJYOXspwLtBSBBTFjfXQHt2BAiANo/MtOqWy8l9rpG
b+1Cu/VMONsURZFFb6yyd8LKuTeMJrUotKJWrvO9qke6FEverP2ugSr/ABdmGgZVXi99eq2YZm8f
b5VTba/tVEK3AzcBBJGQW51WDWs0pum4IpXnKoOYI5Dj3hUl0Bo4knXg9jn0m1R8V72GrXOGprot
GuKgPl9MeaqfXNMmUdV27TCWa9xGaqfgpJns8y73L/mOnfkg+KU5yAGIAe/5T8AZq5ANODvjiKqG
i0beoLlx4eicWwT7GGNhzDKxzMlWnusI3V+gq48NxvcHFDa8iFfXXeiHnDmgW22JTQz8OnqlJ8EM
CkJq3mRBj7Ed0ke/ds39GC/NT9dl4qlHrn7JLuDcgptWEvoF/0wsT+JZCkQjYXKmR6J1X00NtDSn
hbpPGVl/hBh+7z7eVf+klidJAjJ1zEaBdN0q/JPOU1fDrsPqmR0n2euHMFlZVIDKx+IKM2/1xbf1
rD9ltZeAK4iJ55U164z2fmTddeLWIN6HhmdtpbaR28+2laEELqBlrkomOYeF5zity6lVS1SaJfCB
JfZDRndJ3oQcXe0sRB8GHB9SKNn6pNQD5RDQ3SR49sKTep+nLRmu+zoLp2JYRBtWsk0HTK2Bv0z3
g7/o5r/fkWiII6FA/EN9efpGdKCiDDRWaMi4yO1sBgMlkG3Cqp5Gd2Gpcx8bU1Xk4jjWW4Pq73xC
4I8s2qvgByy5O9YqUF+nSYsXcBe9suEk+F92F3qZEAKBZhQC+8l2rsGriCSFqav1TVpRHd5RP0K9
CSe263Ull6QPz51RDDzR68fltblS/f18q+SeAXgHHrKeN1ZNGNOqgznPhZv5TKQBThpSVNuE+v10
2oMOOe3zhFz5weSB2tX7N6McxkcIgvAvHx+Xcw/076W2D/qvniUIYlBnziCjNMKurowIl4dUQ4zq
f1gFTAM0BQCZgIjS36skybqweWPMUDEMBUdf/IAp3iUP0DMBDUNDgA4h/bYxmU8uUNGwRcDHgR7r
NIQhCPfJDnTwZg9abXAtk4EdaCa8igrceR8/37ltn/+DyovA2YA26N/PZ7wpAO8IJ8wsrilHHPmD
noVf5ByPa2cZlx+vdyaDROsSZpGblgiS6ZNdn4MWhjo0hWRZ5MhDNPrZnqP9t3cUDnPQUBEgzrpL
gMCzi25mD5gK4V+nPaoJw1bRxhk7Wj+od9yuc2kGFh8hSZNWs46nqxw91QtZ65mjAHknmGFCDw4c
1Xzbv//an+mY9DUhI/RuMuXfdTyZUOym5huZ83D/8Us9uxR4VEDnIszjiP+9FAwbkzkTiL+qabK9
SWpRSCLpXdbPr//DSqjxACFHAI5PCU2tymUsOyiyZXHfm9JvYKCAAZuWPyRsMS9hj0+Bq1ueBYIP
EjycPcTgd/oBC2XdxBk7jpMxt1FG+D6F3X1YZBlNvowWan67WK6rLKN6jF4iHfa3/SrlpfHs/+eH
bMMvHBaMFk+2Le36tNcCauSN34cV83t+gPGX2dugg5XpnBPUgP2MV+HrrIRqFm6l2gy7j1/+mbO6
3Q6IUWDPoQgL/v7MYPUoGy/QYx+5gZRam77KMBgh6cRjNFaS9H/YwCGGfujsAsiPzt7fywlto6DW
m5X81t+r9GIa0BMn9msCPvqSMOWZ2xy7CXMudJHRsD4daix6hcuL7shVI60twcwbrh33vOPHb/Dc
QdnAi5s6K3DBp0HQyT4xsQD5d+maca5i4LWuHAetq5inJvzx8WJnPxfqIOjvbGJnp+MuZr1E6wCM
Qwb6VlyqSePL1T6mIK32K7uiLrjwxc6tCAoCBLfQ6IreGWl1UbogtoDDDiYCdPKzSBrAGFpa3wmS
uKmKhUy9Cxf6uQ+HxghG+Bso9B0Ete8ICjVh6LFtWhxDGeUgCSSXVjl3gyMtQ16BzsP7PnYNbhFG
e0jFB0UMgBgJzIMPAwhre6jMTzcTphDwHQ9ZfPj4G57ZMNuoGfqaYPyB7HSSFeYWzSWmPGzLuPWv
GdPNjoc2LWrABi58vFMfn+2ySzbgwjaKAqs52b7uvwIGVL9Xl7dzc5wZld4hkPXUV1KJei2NDQby
rbZxn+xDGcjmSiUx6ctajUDGBGsNaIzXetkXL2OYo1Ie6itu5Pwk5Ngm+zauY+9C4nDuzfz7157c
iANxrZhGCW0RAEeqyM0Qr7NTUMBS8z962/+/FwO8WAC1drg1nRZ+Ymwxv8OMGv2fdf7qLasutcLo
OCRjf69NF1XjNJkLX377sifF2EaSQgYJbDWq/ZPiD9LLQ68H5AypytuHyfquSIjPSgMn7TJLBKmg
gRH9wOfxqtnk8uHjjXfmKAOVswkzoNe4hcG/N8OsWTLZlrJjEqhQVXQQGJxm8SSDA11gzFE4LzWX
aqAzaSjKA4CgkOiiKjmt4yUEyQDEhJtCToLmxjd63MfW8mIlwscmQovVhwUgoILsP1Jv/vnESM6Q
JWHmgib5yeMutGt5AAzmkXR1cq9Tr8PAj/ll0A7phQ977s2CdAPNww2Mh7HI3282dQmwenKbhbT1
ltL3oX+QCQ8OSYfOJfX69cJJOfdWwaVAVQT4AUgpJwu2RrYhEILtkdGZfrcj7wC46tvdEPsuvW5G
k+sCV2a+R/VO5IXF//nbT/Yx3EqRaKPmA9j1tFUVG7/GVLvHmzWsNSCOkqivBHgc7DqE6Mmwo62e
Me+cKavCCSUvpiDMC4ohzNQ9YaN9ogMBLJbTYFT3oJwOcdlRv75OQzPxh7pupod8yIZP0OSFH2rX
Zd26H7JYqwsn4kygAd0UNCbckLBRPN2cy8D6CFKk7Nh37XIPk1GfFgYWVPuPD965ZXLMTFCfYGD0
rssE2hOHAqFgRzUTd5sZiCqpKL0kAnrm9oR0LCQzsAWhpXyaTyZjvJrEJvLYxWC9VCEYKNDFJh0Q
chHawi8fP1NwZgtm0OACwAfDUyCoTsLYDJOnjm/DkjocM7qvx26ZCyC0gi+NjKwpE9YpWmCbTsHB
Ba5rC+hz5mBYj4sTLzKI23WP52hE5VpnXkNovq1ltASDuEp1ir9gkQQK9CbP6vGgV7o8WFAz7H3k
MWq/TElCeRkp+HmUpq8puYaibY+INRtxE1GjHsBsWvsLH/LMKwaTDyI6gN6hyXK6XyCEIk1qQols
Wcm1rPvZHkIase5oWvzzQhp0StXebjB4pAL8A8YP+Kiny61CTTPc/fCKm9nPSuhcCb800htkoWJB
TcmCSb5MME/sbj1Qx71DR0lri4SmaDABVzpmBZkH36A/H0KX0a6y66uP98G5VwJGHHD9yOkhhHFy
yyrPl+syA2+v2gzf3+vMnixuLGIh/qPW5T+vA6RRwD7BIwPi+2SpKdKMwdFFHCGU6u8hhjb9rmWt
ShOs6u2/PxXUo8H12KarmA/9faHTbbrdQQLm6E062zseJtUEnZMy4errxyudO0aITwDIoT0LSd2T
ZomtueHrKMUR3ZgXIZtsl0N9svAgmvIQ5XYuYeXCK+t37YVS4syl9I/7z+YgCxDcaTJSTzH1ZIy3
qfXU7ULn0k8O4K//Pr/dVGHQlYHQF1RDTm4JMUZCjcOI7QG7tquVk27HFvh9EeNfUnbfssOTqISl
0I9EZAJE6TSlayavlr7X4oEyyq6ZtKocElRkjXE+AhBhJSj++unjz3dm++dAQGCHAI7wHu9cT5sB
ygzqTOOGEWCosb5pfRi26bS5ACI5s1E2niEMlJBjvNfZmZogH3Ab86NdyLwe8wByvdcMl2lX9uEC
dsfa6mW5mwE1Tb5QmgX1pevoTJazTWNwKSPAvIc9TG6QHtUeCDxe1PyuCXr28JJm7Vc/EaIvxjSR
XyHWhU4tpP/a5JG4DkSbARlvUpg4au6DCR7ehxmKDDfAeMFYtrOURoWoQa/dffxdzmwGFD0YTCIi
ghl82lRq0mg2Lcc0rUNKdpDBkhTa4+uVjsO1FBL5fd0s8wWy99lPBJAmqkn0lzBl+PvWyDptvTqd
+dGkIvzh51o8Oa0s6vKIHdpx4rcS7xfhzYuPHz/uuWYSMgycYoRjVMynS6N75BTMIPkxSB2DjbcE
FbsAU2VtSwEp9r5CpBECgiK6U+U8cz+EzV0WgqI99+Tx4x9z7kyAArBBx5EcYlD592uYVIjaOY0F
1CeTPitQ3wfPDY36zbrFm5YLX/rMPQaWDEgy6MVu6c/2a/5V4qLKlkx3CECA/qWgOYwQYoS+XPXf
nwn5LroRG33tnQ4RRb6CxqHBKsJPHwCiDQvmObWjiIsXHujcMUMyioY2aNhbS/TvB4L7IO/JlIDB
Ftf8MEqZNmW4sPT7wi0LMS8w6um/PhxYuMARAU+FZA6Zzd8rQhQYpP28lcdAQLy9yCK4G0J6sZvi
Qq+wgv94tTNNCWTCmH6isZzgOjslpqgIbUBS4x7J5gyq4ka30JJWMubfYCqOSiaSY9aXEwiC3UOu
LaNFXeeAj7shJu6QIBA79IfpXO+UTVq2S/rIql2vgqkuYEPRR//5g0CxGNJMW9YBcttpdReM0DVR
kPk8gk4+7Jp8ia8hpwJb5Czg91M+rRfWi/G6/w5kYAljOgmMDqhD78w8gKfr0HfR7bGGdHCJtGMo
2wy2Diqc06sL32KLv6drIftAgxTNKNA8TuIzlMPgl+ZP4ohLxY0VMzME2ZNNlrqAioT3VaNs/1GL
sdeHNR0aUzrQNZYCHNWWgivdd7zoJ8mSG6DSl2ux0PwVIKbBQAh28cBjoNbSClTXxFZzaxGNL/z+
4P3vx0DkH31NwEQxTP1766YrNHDTHgCqJvWHzzXabb9sjbwOVM9gTcqhjqM/KBxzsKBkjhuIp1H7
RXIu3W2iBDSSGfg0zYWk5/0JhkwN9jeAMWi8vdMqx/s0cJrbQrWvu69+Q5IitHm+m+XsP3Vm+f7x
Sziz3Na5x4WLHOu95nxDPGvF3Agw51CPMKiW35l2BaApT9DUidb2EmvmfXDF0UVWDEBAdgYr00a4
4gmPgf1ppubRMmCyF89zIO9HGaxBnbmC3Hl7If95f88D0wxBdtgSIWHFTP3vLw02gAaHjc/Hjnv9
bs1GselMpxcC6XbE3m8pjExR1CLLAX/udPKVyKb2Zi7y40iHkO0TsFjonXJpvMt9R1ghLczNS8uW
9Ic/WT3uWLyMaQXZhNkVMiPzK0xYVLDR0pLnaYnpfVcLJu/ifoSX2uDLub8Fq2QaS6sWpzFmHhgF
pCeg46F2NcTOejot8+fRKpEUzQqf8XLhtYD7sPHkAMX7NP85eII8R30sP0tEWYo2XlA/Z5SytUgE
0qoKsEPytkLZzFVqnfWdL+n007lFyNt8XZbfsT/PLagR8azKkIPXUeJRmCiguAfNQADGxm/bEWbF
grZovO+nmLlyzVPHP0OpTHz1lOTPaRvoZ39Z2+HAAjF+Yxn62ju/Wde1EIO1cAMyNed/IBHD9NGg
N0SKLBfMFl0MT9cvtlYTDETAjeTRwdoEo5OcGNf9pE2IHqFzffxIPJ39amzex7sGebg9BHBm45BR
4NNwywlGpbcSdClamXgR/MZI4rwbgMbD8Ncs8oYUEFey62/caBxqW70IAFf3V1WXTe7EJxkkBBFv
GDr/s1B1/0XGpKYz2CJL7r2uS5+rKxL0NvzUhhqzWVgBL16AqzklSgxHeGoDmPoaZMwkJXBYakG+
G8avmCyo5AYFvDtwt/ZjaTavnKsFHaf5SmSzeGV1YJ4xMEamIgFneDIeJLivFoH/oQDK0qqqnVyw
FFBYTGEcBMx9By88ZvsSACL6lqkujErwHdu1MEqKF+2oBblbUouhRZ9ljxA29gUQYZJ97+O660Ex
G8SPCYquogyyETm5Q7DLgXEDcG8H8xHZF0Dz+GshVwGojhhUDswVGPOvNYX8Wun7AHsAjk8drYBT
y0WFdu/yrXbMv0MaM/0AiGhSO9aNfNjNgtqhGOB1Z4oEcv+izHJI/ZZDvI5vOONxNQNe8eDGXDVF
46bkliiTAWqXYvAotc/9EpUIL9u6S0w556x5IOMA2d8YesqmAM3f3PA2Expmm3r4Rnsubto4VAei
ZPfLhYnMDwF3fleN8M0QZQ4R4odm0klbEBXMS4ntz1vYJELRpRjWOP3jz2H9vMIp71q3S7PswKqB
N5jyRCiqyUOcuWV9H4BcwrvomqFfrQuvs+ONaVoH5G5K6wd/9ZrnHCFUQFa9oV80r9uvXtyvL4y0
41rGDfNd2QY1/Q0nJEaKJphFU3KwLGlBYEPmqpqnKrvq/Gn5FgZ9+DnvRGiKRlP+beFr/JTTyNhy
7V1yZySQpRVrMvtbR8QFhZk1+pdDlmkGBpcJQf0fuxYC3qlsvIrp2Zki1+tM8N9NvmszM9RwmtDt
PQRaqY8na9K+rcyo474K3di436Dt4SiPeROzSmP+J67I1Ee3EiOz+7VmeSXBUIeSCUwnXQHYYbSW
0wz6b6Ux3JOFhHZfKcVoH0mYDGPlJhvcRzQU+Eeshkp2aybLZbUxK2Vu1HPDB/EG29wQtGHV+fi6
jqYTdqFSn3sHV/sydo35zqgYadkvVK4F/E9wQOZhmaAMHav+F49helXUuMxkNcKhtt5PLEm+JV5r
38YkE99CZfiym5J5ist8TNjnuCMJPQBPDiKQU72hFRNDbADRQiOwQsKf+8hyaD0WlpLgEI1c0n2o
MUQqZjoOnxYeeBw3nbRPdRCg+aUi5M2FTtvwd+M1lO3cAMGoPecuQ2sH05cf4apaVmVolcGuFSJw
TyNhtSllk8Tf0d8bpl1L6KAL8DLXN4I570ZjW7K1WH3ivsN4Ww1lTom8GiIU1aXtuQ+xCeiy8irB
nskLn3TqMzhu7TMAFsCAzeM0L0Wee9MLpXUP8ySlvZ/wi5i+C2AtIGEwBvxFxC7pdxSyfkmR2wm6
j2mDtcq2aTaOBdhmcdHWTfdmG0CIqiFOWrmb5yVNyz7zxH0AOsCDD1bCUk4LYxNM11j4DUxu9CC9
xmTdUz15yQRE2qx+rhvABMfRJ8NupQrWiUEKp8HIl5NXweltGsosZcu3DiwdpKawrI3h9qRgUc2h
rQk9FLgY+MU6BBDORNMWGr+JWtd0lxGbAoOTEsAXgFOFiGoE/cCj9uq4Poy62xh/adTgpQQLOv5l
zHlAStUFvty1lgTf0B7QPcReLQB6RuvwdZR5/gnsI9ANUweOS9FLbRS8LYV7CJe5u405G9MiogPA
TQiR/N4Fg3uKNF+ftOixVyEUlrxlNfK4nV6RTuPu4MH10nJovoqBZv0+WmBbV+SdmRxglZADLUgr
I3Eb9nN0bKhhP6nGtQB3RMZ46dq5fxqjkPF9O4PkMqPNr68hxbP2GP9E43HpRv8nzAdb2GN0+BsM
1N4bXPPGozs1pPatm9cQktog9qCbLEdcg96o808gOdS0csalBz9QY1+GdZyoEpqf059Y1SIu1s5j
bN+6KZU4ZTR/A4l7gIUsbhNSrBrRspSAATKYuTawAsUMWr6ZJplX5BZMoxetReQKH7CCqfTpQEXh
W5XfM8ogmuK5eCmdgLlVEYV9+zwLw/7oLrBzVacyc+hqk+SBhp7G+Y9JpDBxEjESDKiaAqCEwMp7
fOciMmq8X7PAjKVDyvxYE9Dh9iPu/qNJljqvFlkjOe4QiQL0Cp3JAKduoHwLqh6ibpLUw/cg0sEK
EA7lXwe35mKnNACwBdyksvsOegNzlS419qQOpmW84mCr/QkVUZ85UTDUiWUkbUmzrOOlbfN5qRzf
bi1MMdzDQnWTXLVB23yCVBXsK0bY9QHPEQ/zZw4HCXdwGiT/PW4J73MGR/gFSYHvdtrILr9DCd8+
wN4Cte8Q9amsVOwAdXNkg0sg3jjcyCsV3c5rPDEVHfUQduDYxlII4givuSWEdrqYBi260oJsgfg4
Lx2OKG77P2qd2s+QS0P170cMnrFwJVmDq3VSy2vuG3oYExXnOC/T8lUnTt8wF05fPU8iDEJyH/MH
1Y99XegAN2wJPwlpCxl5CP6Ec8ikZClwB8lgkx8ia3HCvHUIr+tWZhOeAK3Poh5wKZe+sB388wib
dUEDnXxCLdcsRQoB266K2tB4u5XrICgX1uNeHMIljiuAdAAjElBnCHBE8uweICA4c6Q1q3lBrKsV
th8jtyNEKWTR9eOMP2zm/F4LzO0QZ1K4Ctc2t/YwT5gZYn4mkHi1cA340wWxacDMRxILOKWEUakY
A+yV2hn+Cv/bpYZUMvO/SNnRJxKb/DkdPQR5KnCnmxY2TwfLWD3sB7hkQpooCfwBHeqOaLjYLAnB
hlcEI5RE6ec59+YOnTturuD7ytSVWJrwqxyMCFF/+E1YdEMATGNuBl/tvZ5EAHTHwGhUmGpA/NCz
qr6Pss1SmUWYFAOLFEPqEhWWgFmnC5jdM4xqJmiQEchAL6CXmYIkMf9lArUOVypi5FFKDyJFI4Dq
T/4GECnjAQJqRZsAPl4AHRFcKUkWzO+gAAvrscWaL3nT9V7Jp2x+GT2f3jJ4ybiSD6Hor1An+20J
SgUiCUGxw5EeyuhuiGqF2WDG/GvriG8PErC7sRCZNV8hkxLjV3uxgNGXS7wX3rXttU1qy0uVQqy0
nPpu+d4DtDcVzB8TCyPgcFlKZoZ5KiADU3dwHLec7XyDRLzMFSqbClvVVyVGScNvxqMZakV5k7YF
ogzxPvkEQJAbFAepKALIpqGUmgP52DeNHgtI/wS/QTuPkYLkCmLVad/JnW0VNlkEoxZbQPCj/0wB
adQFlAfqX6Hxp29rJ4elWpB8KLynrRIY5CKHanZ8QuM8W/hQ1BhaAn3T982XsV3zexAWEP/XxA12
PyJNioq2z+nvqQ/rnxh7+rKMs96by6SOOiwLGeE7jTnS6xDFyLCZlzxKCAYOhSIDv6OdhwGsU/Hy
E4ZCUIbPffCgy0h3o60cMq9fUewP3zeFMbK3yEeeyeqbN6j2SQ4Oqcm2S1q6qeDIXn5KMePxgtHN
6C6DB3BXYx5j9wERzW+UaMub6AQbMRAQ2KKR7AaOamLubdGyCJdwvcT4wdb6EG0RqDHkiBZTHU6f
gGiIo5KrTvyGedTwO6I5ooaIIPBW9Gxcm2pqSfQcGdRmZbSk9hkFLS4yXFjASWa4nm85lVFTOr+Z
WYU0r9vej4SkyLQK9xIvSd8VsO9BbRkHa/gCoigyH9LM01LxOBcD+Euzfm7qxr7GRgLK0UqUTgXA
KeQeGXuM8tX0oj7MvfRtYcy04DOLuG92MJofQV4AznJCVFzcD9lAhK6Y0sEjJQJ8e13DDAW3zcDd
L2Jpc6ODZWwflA8okCYy+cZAFOf7zrocZATd5eENBNCbrspGSQ9ZPUy8Qt7ZAcDiu7k7yBnyDMUy
uJAiz661AuwkMKicZRTgWMtFlF6dbA1jSRHG4cwy/IFpbsYL69YGNSB6f2K3Be2XlUTLVCSABvEK
d3R9t/Rh85YkU9RW8UjE4xx4jaq2TX2j4aWCxL1PvL4EryCApUObotE2TkDPWWSPXzKXmKEcrV28
EpAQgvBHuHnl9QpOWk5WHRcocpcr1ea9XyC1Gp5o5rKlTFsoUBRkGMhPgaDxq14S/cJDukJ1WeQG
d3+sY1TECbIuP1r8DNdfR/KyFd343Yk0bmCrswzpHnHffWk93fwETKZ/gP6SfBmS1U8Py+z3U5lD
DJ4WY+I6RAypjC7ZKlNc/xJw4EKiwkFxzFn005hhugsbrFs0cAR5XTouBaru1dbQEWhDhBrE6rj0
+sV+FvizR9GQnBwS6bsftZT5Yz1PbV7VBMArnIR+QGSO0MAv/qEIFQywhuPc1isriTAh4GDZGgeV
tap54sh9D7nM8he7JhHu8Vy1Me47yNQXXVfnf6D50/MCyeAw7PKhjsQeughZW4YZw4Xqaiu/I2v0
by30000RdbEPN/bUH8e99vrs51K37iWywXQd+5tGHaxb3Suua+yVbIqxYC6Nwi0JxCAtfLQAXicX
Z/cmXfu1hHhs8wv5UR4VLiPqGqSMKUWXwgBxgH5AXx9Zt6KPNPbeag9tblu07L0W0SNZhzRHQRvK
Q4vKfLka4DFGQIqPib9joxg/AbfiXNlMWaMRmHq0oBSh+PptbwZRjIESCGehs9kN6az3ZNhg7kH5
RjK0RpLdImlGueaYoAooiXGGIfUcoGHXrCREXgiknyhYB/39nYwD+uDBN+RKBYF+tOs4EphZwHam
qP1s0ZWtWdoVazZbBYGILGtKxhxOhwGlAu2yOXC7LGLi1zr7+YtHpqGF717uYyDbr7kp5swFtOgy
NMlLY7rwa+jN+qWd8gUmp0NmLZrPY+cdUTcai4zVDk0JdzvPLxkay7SIM8iu0qhDvZHMPbvzSC76
EhkdI3sQEzHtAA8yfmxZ4qtKBAZauiEaXK6I/ASCJ2266NdEzLDpo3O6Itbn2fiNt0v9aJewrisM
GYI/I57mjucB+ISpL7KHpZkW/EbZbmzkIH2pAcmSBW9RlBVjjaZ2EQ05/TlBzpGWUvcdIgxlWb/r
ULX/CUKbsWrqtEZYmeZwLeIuBC1UA1h8V4cSMbVHg2bc+xvD7npa+/meiFYy4AGn/HOXDAYXNPFW
NDbSIZwqgm6r2q2xJtgMmHj7hSfX4FobnUT4wXXyDC0XsNkyMcsHEvnsE+xBlgQdvUV/T50Zo9JL
muWrbQOK90Vdck0GTdJrwI8zH4MlQxeI3NI0uYaP+fLWQZsNtg/Az711kUNbhkYe5Kwl4CjIVyZh
XrvYmqFwEw9ukZk5c5Ab1a/IG/R4ykV1y/2ANPZF5YmBTg2G8U857OIYCvKx1dCDNNkLfOvE1xne
CggVC2RSgYPMUIvxVc+f81y3DJW2DvxdJFeZgFKVel8wECTDUU2orYu8DpI7EdfhNYSG86DIZmpe
FhrLX8jggrdQOswCGHyEYU7XhRDy6eqUM2Rsqz8catV4N+CQdgOA1bVeqszS7mcTGpdhhJbTESIO
eTLuppUO32b02gIk75R3O+QCaC2mZm0gGC1Z/ya83hsxA6rl73mguD4FerZZZTNNcPLWRX4euc/e
gNBBjR30Zv66+uNy7yJmf2B/hI8JTOh+MXQ5ebGMQIdCGrPuXyT0Ij5RqmlwWPlMfzpkjFk5tA5z
wDxFMVasPNDfqZ3Vj5X73vOs/O7LAK2gZyLHITlY4AfvwddPfzYNrbv/4+g8liTFtTD8RETgzRaT
meWrq8v2hmgzBcIJkADB098v72YWExM92ZkgnfNbYhH3tsknELghPyzHnNGloSpkyHT/O1CBfylC
jD67wfQmI+qIxZVJ1f3X7+D8OUlSIc/cwkuyxF5LcJ7ttK+hXxKf17olohKf+99OE6KZk3Tvu2TO
AtsYc05mEBbGFqnfIa7dH02UyJ9LUMs7ZxJRe9G9bdd5SzaIn21cJibVtWfTguLSk5jum1+9lta0
V/BwbvOxJbXFsWk2KhyknIP/BivagVOhfD4PsZC4WXdi9IG2W3ss4Hy22zHcTITqIdLvTuXWE4da
5UXngQjpOOW5RPLM346ogX2x7zmION5EKUuY19FZv5EScqrYe01/JOSStE58X1e2j8f8dR8jw76g
2XJuvNFsQbpLeMR0TFoTp4we668J18CQYnuJweIaZtm0gxUY0mkUPsUmmhMm7RFgCyiThQfLq9zu
PwXAAJ7t2IgxZ+UNJx9toZP5mtL1fK9n7LjYRDgaJ6tjJT5GUlXSAKBwzyXoaYWUpOuel3aisrre
+lBy58okyapmmm83l3g3PmKzNnlPgflDN/VJmFHWZL+XZg6/FfTFz6FamTF0y/O5oPSdwQkD6XM8
KSuhr68bPlxNWHlqRCTe1sVbvTeKXPyXCSnZOJziEdL7A85a/bdMrsUZr+KFZtSz4q4LzvQBjA+t
myzsM1M/3zsCPceFAL61L/ZVlr8Wzo4bJkPTn5oRDUXWhVr+80XZkJtedvFMfmsI9EzVXcLqLNfl
bVJbDcrKmV2f10gvD4nWeMFpgV+/62m7bmwsiD+CvR2fd+FEA0kHs7cx/Df9wzY67nO7GlsUEwYt
kcZS7d9NH3p3so7212B02o+epzQg6Xjannfjzb9lM4XvA0Q7CJoIWTcHr1neOuTW8j6iN2dmI+o2
1srJZXhee6cBElrXgF2Cg1RMjyPo6uxcOhl7awsIE+yBB7Rv71LbqJkitw8BC2ZVFbACQ8SU0+xM
7jbC4LaoZ6dk53I8cTvS/8e/HqhRS63YOHY+c76+NVbrPccgp4wbSHH+2wgB+lhaZX3OfBYnHcjw
3+GFlIM9kW39X6Q9H3qFFdnLUBw0txpMa8xrNV5xQE6ZR4JlO4kLy92moin5OLAaJrzFGjH4J7vG
IPSvc3Arpz7ktyZ1rlyZZBIGShK52Og5HJChaTLcylCUj4HxbZOte5/8HLbJTBeXqN79vPakvF7B
BXu8uBtLXBG4vVmLzhuqj8FCJwt8MQPpUKNYh5lN7GuT13t96Ds7rJqyMN4RJfkwhLFOhRqjLZdI
MWLGEj284NjYG4j5fUKKHW18EW0ybz8BIqTKmqSz43+13QWwgnE927dqcY4gjbg960yNHuOZjsuu
5WViTD9DDFGGoBYWhykcpz6f+n7awU+xbhSeM9gsgKKySeNKdgQeJ+pijfNMG86KdJM77sPdyxjw
fwiuqY6j7/V2EfaNeV+jRSf55kUaB3MIlZX6iC+OJ36+yc10COOW6zUe77i0+8913rxL0nTT35Yb
rL6sKHPbU7ztfXMKpyl56lfVtzkvCxBC40ZTzZoRtkkhHdyiqVgCBkQBwD6ertejc1NtQkYPDYvC
37LzKa+bVu9L6nqXedM5w5Aa0llklnR4VUidO5zvYPCZbFLgMB2enWh09fMeiOX4BPQw6uEAAg8L
nzGmTstuq/7DxVftZwfqrr/rqTxiJVjqqH+XZJC6J2ciCiMHFPSnG6TFTXVao7mWj/4+liattiMa
bjbg9JlN1KcpnPeCIRg0Wuy3vecr55Nji40mGXEhiFRs8xKmneAOfjR2J4JnKyH4xEutZDe6wDza
vTJVleGNbXo5P0n3KhBr42B3896Wxz8pgAJ/L1fz5lnzoGleeRvirha2U3gceU0hKvx+2aqpTOfU
HXrnNMXVwm7K8wOV6myEuAmigzX/pSz9W9KoQn2XXIfuN3pDYvO36axF8QZz+KQt6yPflxLKPJK9
unC0SbuZyertPO8hMiYUt2y7fZthj2gA0retJjm05MYP/8owGJMzUH5fZV2s4EfqoErWAm4iea/3
xEILOB3uX2/3lXnpylAthdzaNqEjeWVEVRNMbtY7Urjnbdyn7YGAWcs5W42A1LNoU5Enzrnp23jW
bNMLXRLboOFCT93hbP/GqgEHacvdbAwvifO98oev90BwU3vyADH1W1RzBp33Y2B55PtxnqSN+ywb
cSgw4RLD42UO8SL63rUGcVnGlYI94nqWe4dWxfkfF0u8ZTBPg/NslVPsZXU8JtazzwA3EtZwLOtj
Um4xFCXv//bDkcu8PYBVR/6nQyBIVCijfJgWubvbbbPHm37gHXB0xpY5ktOpeSFyX+KST9dVBfZf
B557zmMBNH/jbV033gDrki6A/p5LRONHUJxbXBaXOdBjnQeh2NTZXZATpThXdve1Ax5Sad9uNuCO
DZSeTbs0w8MQKe6Cjj1W5ds8IFA3ZNf0aUcSdJcilLDvbGdtAJ2EN++ZO/qJZjUiIPU2AXj7d4w7
HDPadKULFtfSO1VTSRJgxXmx3g/JxHMExX2YXDP6yJ/N1TzBXSWIxTGLWaxcUind8jGXskkKNAGh
yUqp119ue6x+lmCMPlIeOB1eqi5q9Em1R8gWkdBXX7jDOuhs9umuzRUNhXtRkjDn5rX2p/2jjXvX
hqz0l/A1UKMT3SZwqyyJ5BpmnjXwwWm+02/zZEocLtRUy2zFZGoyRbfzkYtuXSm/1bvW5vaa673n
5vBFU+CqcflrhQd+mtqaN/mYbEPwwh/OBSn5y70rvSknP/SSEG8Br/+PTUo9EoJU7RdIvvrDL6/X
Ec3isX1v18beTmOyMVkEG/MmjJ3FmFeHVT/eNpXmXmxr6whzFCAH7LeOvHHPgFEn75YOI/+nz3qL
+q7RBNylgJXtwNpQLse73O2pTylejEvohQHmVyZLWZ7s1fbHN4gIxQ+zNn11B5CBCkAJrcGY4bfC
ojM1QkR0Zwoqu+qc9R0Yvq5OhylJG8UpEU75SPcPOu8g1uZxWCLrIUBeEd8AJ4Rjao22cO4CsI+3
ZS0DwNIaQRgcqrI4weZkAJrzW5+GpAjlYdbtHtH4yu1HEDqnL+uTjqqwTxvBNnk7HgGZwLQCOi8g
s6wYfTeTraeTASS1n0v1q/YdeeRyO0SZ9eExKqrypC/yZkC/8zX2PZOvBz3VpJHXDd1llkLZT0mL
h/LUr31sP9jk3XGCr0AGcJrwJEw9WAO8oGCEINSnK7dQn3kYD2rYZ4W1p246QF4H5a/16JXIz38E
10SOj1bXdQ0ZvMLWFmNTsvf6KK+Dn2Mo7DVfVgKG/zW6jCfIAs7Rjvkc/AZw1uZBn2yWsLM/A1k+
Hq7TiNxC+OoVOtgSfRkqXy2nBH1g/XOZzcw4gStuOBmLJPGxW3d52Whjfu3Jo76bqbiec1foA1YR
nUfu1U4w3EdeI8cbbrkepaERQCRCK4jCWXgr7fWe6D/Bu8owE1Nc1tTCBMt3f+hQEBDQLf7NWM2E
Mq1YQf6No6OeNsivT7zt5v+4iQ0RoPXunYCKLZeaIeCBV4rb4p3qNj+acndsrJIsIUZiQwgypBfq
Au80DEQHvpJdg2Q9oovwv2ZR5rgdOAS3wtpEjAqEI48c/BHaZuN1c1/QX0hpZ30L/P2f7LauOeM4
bftshseOcneIwvU0+dD02MqMtUwyjY6mpf7bttd1fKiIFV+JKwaiuUfzKtZT2Mjpl57RRoFRLQJk
MbEH4jOI9iw5ESvq2JV7YNDv1mP+YJvo16c5SOp7XMVzda7nffVOEpAYlGBt4W1VcjgDMpvBKymw
a1uaxzcdo+4JZ0BBNdl+lAa40vrUWN72IODsk7PYOEwyR0EZZkFv3J1yrZltbrGUWE5DO41njdiq
yjyKqup7F9Ksz8sFx/AlJiALFe4+tHtO1fIyZtLdnSPXVSCXDI6BG5trXnjw2v5iZXsQVQ+GuiGC
1IctBtlL2vpRI+FESVQvAX8x4RxFKBztnfdkmL+aYa4eV1zLaGEEn9shELg/HexR73U9hY87n3vI
kjJe2L4rIT8207m/CUFoX/ygG39VpdOjvFgP/3i+Km/iB8dbAV3RLilCbAC9R+r8YnmkGwmyv0Qb
jHXq6bhTQCAW1XSVCpPjfBhr+M8RvNinzpR6ONGDGARnXkYdF24drd2J5AhEUlru+3h2rbA15xBF
gcqUqKLghCFIla/rwrKcz75/vRAGbX/whznzvWZgdX7TOZsEZyktx81lvR31aYxDlZz2hjKTl6Vc
xZvf+Ly6Qs7lVxsnCgTD+N4v6B50XA2xYT/1DmBYmGoLfs0VFpJ0YsGDK2Zo4ZXnYHpXYG51Vtbz
9L1R+9vnAm7oEUSwRVYT6uiZaIAZcUMcrM0Jdt3wJrl1aae2JwV6I7nYA2GBVQgy3tvDWy1N8tbs
4fiNatjvHvzdFoiXe5wP7iq7PotkDcYW2GLE0zbxyX7qYJL1BekW3YZmBbl+XaIracGkvfwIt2n/
46DF6QmbjNlZY0tO/yDoGnFPKSIXfhmGyr/zdq3U54ZeMjqV9HL557nmfLl1LSDec3Uob8kn5a1o
Ztytx4Jastg0QErmZhGR/kk0L4+oZYXjrx4v258N5fUPKyHJORsqQmZ4I2mTvjSGuIC8nlZaRsaj
tP2rOsujtRRN7HAux3V9OfTas0/PI6EwGoY+yd14hzuqrE4D19WCroBxZL1FzLHt6oKQadlya53s
ZyxGoGWynmZyRdl361PPOvifXGMDObVHkNFzxaP3tx3MXKWeaw4XFHM10w2iP74EBokxVVSE9Cev
1k6dh0b7X+wXSAYA0fb+fZF64wZfVu4kimhhtVO8IZJ85NFVdbEAwjYPrWzEe721XZtPMnHsoo2W
WX5GUzmE/GgeLIpHS66+2I72N5KFevuPLjeEO4jxgwNJ1bb+Udo6SFOYxKIvKIWoTIiCgDb1eKON
J4/cNniymYe3fx09xH66eNBz2WYrHMTdYNUShdccilPtN2TLJmTukc7njeP75pJ0fZq3mQZdzqTW
K/hnB2/CCjfA6zg8z2rq9YYfVRyfTt2Uw5mEX7LPkO35uih5UIF9Udq/NV1lRw9TWFZoFSrtVIWp
NRi6nVjh7W4tI2BRHU0dHM58nVAJxQwyquAQjFQYzwFXK7tEkQQBM9wMHZUw+TrElcnRvtU1MpMR
GGsdK0177hiDDjoyst73oWeT4uv6sq2YYt1lxEYGsw/9m5u1hiZCa2kjguCEpuiz4lfOj6WL5ouA
XP99KAF8FoEdr8xxVcugIerpdV1Fst6Y2jj/haoOy2IG//7RHAqREVdljbNijMIrPdkvBbbsEEuJ
qf0cPjF4nZDThAWWhvI/sgjR5lxDdJ6P0O2bc1L2dnTL8bm2OeO253JFjBMbcXDYaIjY5+tTxdgY
nwN++G+b72tivtWROHcIlbvfaiYpP2XkgJNORTS4F2iB6hZnvLXcYCpN2qsO5hizsDfs9y4Q5PQi
Q9D01B1iQD7VxI6549xstixIxriIr96xVMMoOJeA4Nb+zGJU4/ar2rq7RbncGkSZgcKYHoG0nXjC
h/bBQWDa8waCchQY9svbYd7nh1rz85+OcLF/Qp6tL0nsJb/cwYX1rhW3ow0+bfPwIFS0v8WcWG2q
ITbrHCLI8U5tYiA3QOE7FGEGIHyZxPwSbb695bTmGCydyzDGqUY4tyFcVptbgLq3kH6OcNGPg9GL
u5ZOkxm7nKMriHxwrc9o8KR1LzwGgTyZoIEz326Jq3Nr1zp+oNkAedNTmYT51tnBQ4cGrH7ZJdlG
DT3WvVoyVCniodPGGZ68Y5sh+dReJ2fPEuKapK+cFxsfJuF8lnDNjymRFeZhe9T/Gamb7c6AAcsn
RpL9mmkQl8zDgy3tM9Qr44gf6sl9BpmSurDYpEdO17j5kGpr/dQr3WB+PcB/GafaCmyYIdxYH840
Wev93jmwcwfmkuAR+KtbT7QJBP6bJbvDy5F1GaDjUHjxdUvZ8G4gWqpzxWAr0nZrtMXXNCbPDQsa
8DXEqH1B0Jx8eai/m5NefJ6bJOkMUkbP2/8ua7JzB7YT1HOFkoaHqtTVtzXOyfqCdBzi1YdWnZ/9
Ot5RkQIWbc+Ht6y/ENS2M5JWlHvptB5hf/Y1Yqii0omlSHXelcqkidbnY2nclUG2lF+aQajCfyKt
r320GBa7wMXVlHj9ur3G+ED03xBQGCm5v2nMMfIYzc+D4hD7WQMYIZlwF9+fLmJbuaAqFHE/3Gj3
fXCQIPkYnM7+PSVz9O6h1F+ue9701Vddk/x0ywbxuHv0TXK/2WPVPZvDuyJWsYins4vsFo2vx22V
jS5k749DgCzdz/M0JffOGMEv+Hptfwb4TMNHSy9uc2YCKt3CbSFSaCpKVgucyypnNtuwEua+CcCj
im0J178JV+2aqXocOaqVtAeKYCdW/dJxFNg/+W9PDZrEPg3FuCC/GNiEn3cAJJmT9TWUKZNGT3fr
eHRriix2Jh2TSjqwe3NNM2DvWplaxoPe45lh7NpQd5Q6i+ZdAoVJd/Gyiu+d6Kpl2iTTRRiPmc2B
ex1h8Q3mcof7BthHQ3lb8gom2S7AMLN26mPJ/DJOQ0YMMp8wTkZ7/j5M47n1VR+97MWcuIGbOcDi
X6Ldui3FA+q5xRLVkf+gZsnv6CvCmx/ItUBCPSbuqF47MNrjtNNRcn0aE0A5nBlNlx2hGrqTj1Rl
R4rJdtOQ5IEmivuaS3ANg09nBGjKmHSd/txaapzvtrUVr8489ipbVbNb+WJQ6cLIemiWffDrp4MG
DutE2XnvFcNYVePt5kxNfefH48qk6q1oNPlqmD8Hse2PA6EJRHxNnSRd1TSyYelUg2L0TvZb/CBN
94njObqQGLq8TF6NfMhM4/h7C6LuGy4yfqWdBkh8cUvk9xSgPrh20D51OJ+ft0HquTAwFSg8l919
6RiE4byhu1/8lUsITpMIJGajbdZZ2bnIn+1FradtUF5yD0zpRPkS1+oXb8PEVQoEADXubLQ6SKbQ
rz5eV8wS+4wcbq+C+LsyiVsVjVCtyRDGqfGS1JP33VvIW4uwQ1TBIknnHtG5UzOG8NGt+bNgAfgw
ijviymmH6uQfU2s/OTvnfAaN4c43nljK49wiWf9CJYUJwt37+NWh+Xh+GhHpaSCryNnAWeJSPi3x
ziGt4pUYu9XEwe9atE10BuqALZOVErdetCeYGkiw7y5c6hrpaVTZRRREc1+gaUU8p/Bg3h1MljtK
OwIGb3sncX5IreSlHCSCJncq+UvtYisZZKTt38ZRzynrzVJ9rb3l2qeobjjf2ds5ZPmQLEmt6MLp
t8OF8mbqUM1ZTTyOV9hB7cWXXjDgF7ih/JEpZwjIhiorGeF7GVGWNeHW/zVdvHzsuzUtt1Zkbzet
rlb/JdZHvPsQy+L4Z48bth5/cKECNrLEvmbU+cHdwcGVIzBvBly545ScjiVg/wK7NXV/cizjCCwM
2/JcW9bwj8QP9uHdtudfUnSNPCHVQq/crCvQvhxGGTCfD/YH1WmqfsWHs72xoeCpM/Ge5PvBvYlq
wrNx18zcwzuj+h+qDjeTW3LhIKMgG3mW7cXIn3tWzMcGzeUboQLQbf5UT38jtGo6jdtkvIs8SYt2
XC6AOepoxR3QB88PibdGZXHtBr8oDm/edxGLKFUQJnU678g88F6LY039rhbosK7k4X1M94wpnFIx
V0baQSmO6Ropx+ZZLgiK2kn/0iRpvPpHX8FboJP4Gy24nW+idTvwUdtHOJ8iF6F4VtrGm84eY1p5
5fUTka0QGcVk1UxfJNjLv4IXsb7VA7Y1wETX7XJr8zhgF0v6MxczI+1930NpoOSf0JagKERAP7gs
BEWnYksVY1KZR5KTtvDPwTdJzgoTo303Rn6PS6pZ3PVUi2TxinDz9vbSRcaf+L4Czoju6DSOn7U2
ImetIb8+NQySis4TuBBA+lH+InsL0xc/hSdyuNGr4Gi0kz/2iPIqRTneicfDVt1UWGGMtouJxPf5
cv2Bs3mY1nI5zZhl1CW2AN2hcg9Us7N2wJgV2leV0ygiExQ3OxJfwfiNca+iRqwg0dtF2lLrxzba
xoco0qrKo1pX0X3o7c4fz5BdDLO6bv4ZYMnsZyWSbfzdqki5mVjRyN9e1WJjTi0GGAgQX7zmoVXh
8mK0iOOLcrameTgmR/5lOd5fOM9accZJIx4sFS7jeTOVCO4QiSevxFOJv4NedkLOUDn7yIKHmfov
OYialZII77SPVq5mVFWDYCtBdpphNsCOBH1bATJJ1sQTiWnU+U3C42pGiBcclGqv2n/GWOWIU+nq
5p4Y5kMXilG3fVRsGKdh8cjdSqxp5rSkAvGbEh+/uUV4uH4mfikefTYNkyNH1P9VoR19jh62q8c4
2WZ5OWZb/4g647VfNgjE8XZU69ZfYr1XmmcUF0k+RNOaMCK0kbppqoi7hcPPeTMOqbdZ53eccgz7
HLvcgAu5omxNijRaZ/DP1rb4Vo5XYXgBwBbf0lqtvyMyPva6BTYR6eDS/7b6gQkxcuguuMAZhaII
6q5lfGpMXdCseqW8Yk8gUGKavZ9BFIZ8spHp4m33Wr9oncgKQO2P6M9gasg7Z8UpxPQytUduBlym
RRcJ9IQrMWzeJbRQkJyb5XC/ogVFVe4gzO7OdhiVf8KNjzov5ULiEXzcE64RpFaLQRZzTcNBy6P7
Ydc3Adj3qQ13M6F44FnqMcQN80fdrJYLzXNNIJy9YDPnCexz4lDo4994iL0fyCvcP5zqa3jVUrXV
CbBxqn86tb2MaPu5o/WPut0kDA4q07JoerNvXD+BaC+OW7nM2eHOconMfZC5BTz+KafaX87ezqoF
p1XJ/qF2KVHB21fK5dmug1Hl67Sv9+3aDuhNEUeyOnkwgQ8YL6SNLFYckP+9N9Is6WuxmIvlAG+n
IKzOxR270EbnZXD3YNpQTU4g0HAXNMPkP9E5Uc+n0LrCMGpNxDMfaPiFzpjvJz3gyZjXdqcGUqBp
efzplQbSYzlWjcyXSHtcMZvc1W0TyaQvEhuFWovfDi0+YeXxmTPOXi9WjYAVcUSiOB0By18RqO/M
z8HkVg/VvAz6cUuOY8EHGR2oF2zsEFAXGs+LWrDan8H0y+iFDzWA32LdKbOttL23UkLsZqMjWHej
uk5KxHgDh3FSIxnc7QXb+Yp84L50rSA6DZge7tqWh/5HZJOcdGFPR6DPjoWILpwcq/zsWrOAhw5y
+w4QIhw3rF2zOVvQvN4tcnkGzXBovRNS944HqRHtwyKdDXUqGvlX3FOov3hOZffC8Jn8RfLY4huO
qmXKsHS5bKwEhNav4VRXv9EZRftpJMozYJOgmw/Hlh+5p6n//9pJUp7Hewfm/tfdxnlL0dM2D2BE
s7il6aFfyeNq1bdxa1BuwCB0/xOhgTxA08CvLRjcj5MdLONxK3mVq7zzhXgWVd/g0Ih4ld+5nQe8
ACgDqocatXR8i7BcePnSYkdFLAmNm5e7nu76zmvKDAQv/pgInWrPeAeZZJa+bcabaHba+tZxhaRd
k2IIDDpQTKRnUn0ONlvCe2dz56vxY5Mtb5nrNoRaEpdGDUIw2FoXoN1x94RQl7T90Oy4U3Z3rJ6o
jpPcumtnCkgAvyz6ZgPiHi0vfqNXXaJImfatfOAlQ2JxXeZ+2pXvLJfuiJlcyijmiAgDjEohZt84
V47i6k+8UYb3i4mwHUTAABy+zhY9bG14fIo5QC+nAOWTrPdKWLektdlp3Gbdn3v+P3wrOBUEL/DI
JtK60SAyG/lAUHg0b2xF7+ELLAbHB6GQFbheusworbKwcv32jBynjU+uiHv/bCzIUjK5hvlsxwJ5
7aR2T1z8sBT+aRW1d9WPBc2T1lsp0bi14fh09LMYfvD+yvCmdKzN3GCkAC7u/OWpjnDSZnKsVwSj
fInM4sRXufboLA8kBJn4Nhnn4bHaMbTfJDupI8hf2oMdQuwx6pey+T5wus430JusT0BSibCfeyuI
x5SItdbnaWuOLu91Hch8hkb9o3qo/CJSlpyzKQJDYsQ6qh8KX4D5PWkPjkwwsbVFiTgkPI8rbNdl
XOeIyZF6hG+PKxKPR0Q/U26HbjOc18Vft2ftyDbE3Nft79FGjj//i7CPMSx4810sTWWfbY3uNV2O
CnqCyAcO9qHCrwgONXHz9C1SmNS0ocMHLRt4D8C5DrmybYX/kjqq5qxyTS2yeN4np+iJtL4xCcdn
htqSmNPgcMOZ+8vM6k2t1RHCU9GuJBmaGK3natnfVFvGPyooHofRAUl/bvuaTm8HYRJ6Z1ljex6I
b8bV0QVqS4Mymn5DhUDbJ0PiscP6NVJDvhwBZsFc2F4Qkztt4XrRAVQTLr6ABcNUXBCfU0UnZwb8
v9mR0gBaDchPGcFaWwEGIq/Lp2gTVta0irutJPnRvzEHgvJLYPr4H5wDZizgoKYqPDMZrzhkv7/x
FkMnYsbc09jZpXP2BrJoCVRY/dcJ/aG8l8m269tqCtZ3XvBrQ9+6VEWfSPnP097+jVxX4CCbrB1N
WMzwHC4oPrk0YvxPYwPebidSw3hjqkvOllHHnJmqLI9i9jz2Jx73Z4lG6hsSPcnRAF69SCDT8+ex
r0fDhwuZhTfWDawlazU9QVJNjIcGzcsNk/sWM5fPc5zK8uDU8xIiHjKsN4MsKPEI0L9MnEa5qYmF
Txlq9481CfRPb3LUl+mj/dIRUyRuJ3Dqu4iktKuJdcN801Gkgo43Iv8fTKts7ic0cJ9uPccDo6V0
RmTYHNw88tFkCjKtShBN6laiS7xZcZvvXo01KNlI3qhjxA7nEaEfkQ7WFKNIiKvhmaKw6Yu42/pF
7K315SwDxE4fcZvck43VeQVA5RpkCN/j+6gxGElo3PERQtmU+nlthECiL93tciVBofYQ3YOro7B7
UL4Z/9jUH2/FYnyCCAhUwDMexbIKz4b+jgREEMnRi97DhAWPuydlWUreFVo8gW+mXEJihsrgNUDN
3EDRuOY16o/pI/Rbaqc8R9a/NaeeKTrw5z+TheIrRWRcmTOp9PZvHgmSQ1lTbPaiaDNPBEz418S8
I/DpEZnbtlDJotQzPS8zomrvcP6G0zGwjcDDDbmMSNPOqyMafwrSf7xiGpfqWRAh9Y/LPApza+l2
l0Xa8VDWDl33Z4CpM0jQp4i95th8VHZeC6U1rxI50eExzB8jnlW0sXEbXCKX5Syr0d0DHrlkMKfh
TD5F5jo1jIZvqoSMCkGckYagWc5tJdeSa34LP2li3/C3eH3wVEUVu5DTJN7nWkaue15kZH40oqu6
uxDhyncYreJTWSPvcs+79X+I9FhyEu/6KCMaqX6PpGzWyyQO/BpRFSUXK/Hc7RF/GD1fa2IW9JSu
8PbbOER1yvC4gobIlg7TtNUm/No3g0zALIkuzy209J2DaU+cRtpTbEYjdYWNMUT658M69vtl0tty
42LBS/KwZWnFcbgl0R0sqep5CSc+hbVIgGh8mk0LB0qmRB44uhkfh6ok4oKn135rOS2GM5Itup4s
r93VSxsuzXOr9uOvg9vhxji4Kq88OYX0epVTRWv8HhyYk2IA66QMEzfzR6aAmyGcfBspikXmnC/q
tjoHZDNAyge+rHLjM1+eQeRr55dRZnuV/vo/0s5sx04karMv9CNBQDDcnplM55web5CHMvM88/S9
cEvdThId5G7VRZVkleMAMezY+9vrU+oTTY3m3dT4aXU2QUJ8DVtuFqRXi/QZQWfW73rJi2MaQCrY
c2JC2+g9c3rOk1aOOxIJI+rdSoHD5msmapZWGbnycNsf/YtPjvIo1IEKfxSmmkHg0pW/GmFzSWiQ
FjS7pjcHg9vO5D2lbaorJ50Ggp9qkuima/RC/6+dCpmSWjHVR2+KUyT3ud1+mS2kEYvQ+E+oYGSO
vJkQWmL1DjXkIYNdhZSZYlJ7MxadnE40m2ePNglwTg0IpN97GuhJmtuy/u6YaaC4Lem1l5L+hGhH
S3R436AijqgBFcajRiqcWTbq1ALEmIfeHf2HIX2eceU81FqSDGf6MjHhFXNFBgVN+aJoDYkpNRNO
cJRNUrJ8lKppH5zeH/zj2CdYidWQ3/ML2xMRl5NqGPoyHROsgwY7TphPFiyRMEM7EvhUx9iJGls/
F8KQ6Hf+ZIjSuTOU3AbH1H6kv/tW5kPHjEtRMRE4BVRiYLi0SAM1alY/4ipwHiKON+gwHCTfTNq7
qpsw8HxxVAaL/AMJiV4/WjBGwgOtt9az8CYNybteBCl2FZX12AQlu3zdEuQpaUl3LEgcdHskLijI
7agn+Pphir2C/JoorJNKXQqNUxboct9SeyH/qKr5M0EagVyfqxqtbjXb1HmS+viQaOyhu26kjNbL
KJxD6Ip889SZEZmxPAz24YAOeNd5mCnd6oWa1HM7CqHkD+40lgURRIoH3jNniZQqjmH0049PBjyu
z15e1sAXAh0d/hSyg5ygdjXVjcoN5tnvrZg2fFmESIRoqOp2eYQc/Y60A4kwP6+NT54de4+NP3l3
KpUa79bIzcnaw9xQ+qPj9Fq6m0bNHG8L34CfNjRq+hv3weKrErTepxHx6OTGELl+U/wIMTTLkEDs
yCp2UMHLgNyY5jnpB/DQbLq60QU/4BkF1hmoHGaJ45iMJtcfsAiuYhXlgxeUGhl4k4vXUVaU+vgM
QUYfkzQ9/WIpiOjpxzcn1IxVWVGDyG3tYGRpuY8xG5QXymKUKlDHRN7BmCwb8RpKZ7w34qTNnul5
aB/HqO2e9DSv2aYRtNeo8YPhc2XM9xP6R7obWAzIxuw4tfpb9jhPfWE20khhjnrWIVmTUjv6HskS
GkHRr+24mM7gfbXpbz17QCspFQktk+JdujdtX1P9XYzF0n8lFfZZskan8Y6kffe11WwU4NxTqueg
KZDsQ8O5zVFJyaM3UoKD2+TTj+bpfvjLL1ttOCAZB/0yMzPEbkLy4Z0keZcGYIDufJaeCD6Bas9f
4iFk4YRG1lxGM1dVyjCBcUuDji92EZMG9D/xTnSUsQ5VYgxV55w7kf6BqmyT4cZNmvshaxM0OSSq
5Wvj2F29K1q9YiEg//FIJ/icmAbhY30/eWHp7HxgVXJfa9ncxe0T1xwVX4u+mHVUTqeSQkv7yE8d
nisOJ8D8SumQQTWl3hwn2g3QU3J2mbwuSYUzNab6E8gnqj9JYhc/a6ezqp3mmzZHRdLSuYGIA82I
UTUoAf3ZHGEf6V4anit1QOkDFAfrDrJBen0vJid8JdVvynsmYgIzVJitd9RKyZlG8p/Sud+itiZp
KUv/qMY9RBj+1648gj+GWxBZEyg8+hmB/PNu6bkifUTiFbSDFR2qrm+iUw3SNuCCFXT3QnTqDBGw
g7tp0hX7xfeM8TWdFyPpiYhbbpE75quKAgS8gSziW7+yEx3CjlN/6Sh6DueUHvv7lAMBO7UMW1if
slPO0dD23xrQ0P9BTDA+GEpqgDaybM/e+wYi6hs62VQIzkU+uNCJ5E1VYbm4o7EFVcREZMV85Z4v
v2kkRD9rKDQJm9AckdCkfdN6MUWiF8eu6kxINxzI+5omIxcQRVee+bMg3tX9QPNNIsxCPeh0FqUn
22jHb4nVk9meusDxD4IbcPqNpKx9pMV3TunoFXEz1ztFvyAobG86vSOPpNilJC6xpPOd6plIaMLX
gvl8gA5Nv0TS66+Q2NSXoRbJT4V58rVOh/wuMPxxbhvx2EGlN2Y/adRX5w5ljXSZA8TuvyBVMLOj
/mIOu5Hz69Zhpo+3iZEmj0ocxXI/oQuOdtJCavAFMoZPtxs+xHSngWcmbz9xU+Scodh8aIaifx6i
aGqec8p19E05VfMpJSeJNBQQ/RcUFr19Rj6ml6iAMnZKTCEtuStLLp6XXs2V+huFcTXbiz4siw/k
NfKbnPhqOlfIYsQxUH2FlgYkXEB60iF4Ig4R3zTfI/rMJmQjaLYbNHCTGpUNOB2cH3YldaWctLJe
ROdpckY6yrKE4LkwVYc5F2QGYTIb4HBKucKxC+S1Vjwgc43vaaapog99kUikQGqK6Cr29Qy1cGT4
R0kuuSCE7OY6aAmF8QkKGq3rUgvtzEUlY+p7dFnedwhcfvRYtLKKTlhhiOxYCadHlGmL8h4D57Lc
aaHKr6bRRogbYSP/RqVtJ+dES5PghgRpTtyGPVGHKqse1S+NXSi/uI1nvN0+t55GMzWQXo5RZe7A
RrbhS4n066T7w9geEzFw459EVyOA1b38hKouetQgHYGKyvNiug/LUsd2llYbDOBQ3/rp/f+gDDSV
Jmx617S74AY8Z2HddSL0nN1kjYN2+B/h6ZWBKDZ1J6/DKUtLsyIDuWNkybGHCjycUKGrOX/VhCgh
j4rxUlRjZh2TlhNrbPlwNE7E/QbdcwUkahLggNeE7sodZf7zv9C4FD9HCj1F6wKMVveazHV0Ieh3
BffMLTj0DNpcgESBhJBjNUFR8s8CJBrNtFA6elq3BZNw8IAeHUNT2PcjcJg9GSLrm+JN3Ccc4kBq
2mjPcqJxGgEjfYO+uQaKtHSs4ykLWdgyLZCgClOadJnaurU1NacWHiaY7LA7X4durjAwTQs4nC30
2dVBX+AoFZ807sg1xG296oUP6H/WUZjPtUXFJX/AJapMaMi+Pqi2+pYB4GvomTEPWnqaZLRA9h5J
R7fvOu0RGYN9NoSm7A0KMieiLshF6GuOaW1Oh6KPyx3mps6+6PMtU961qQW26//8kJlJ+tfUgrZU
WZXJS+7SFPoeMivb1sJb2kW7DYvW1c+JXANDqBns/o7wag5mYhlV65rUj8+6rct7E2zcBrN6dRTL
sHhbuo6wbfE5O/QprYZC1BW4s5KdMuQl7yt5vP79VifNX6MsyNh645uosIbWLWiKdnGo8I821aHP
kLiym6hCSEnM122sh5VPheWPiompplr4Ci8eDQN5h0Sj0boWPMSjLMbmvo17D3gbbX/Xn2/lLaIF
RVVjIleCVr8AoLfAltCDRK2LUZ2gf7Yx7RNSSYrn/zqOYDaoOu43Gija5WYTZGzniFiYfVGt3+eT
QCo6Df7GnHjP1WUUwkjdsOiRfEecBdaILlwy8zxwiyc7L8VHzxmU4WYKI+GSB/TEhjX7/P3fbqL4
UWEpyd5lAZBfznWB1YkFj6h2CRHaT4HkmqFESXwcMtMHqTyz/mMzh/7mCbEBvv1j1LEY28I0wTFh
juO3as3f9u8VTdWFRrBwcptOMTU3RugLeslQHC7ARSZyt7PQHbpVSzx2oSpgllxTNHnTtnQnnGLV
KblXefQUU6OH2yITa0z3tER48pLRTouIIIUDSqXVdvyb1JJU4Qvk3buElvz0iB0UCtkU5glKwWQy
Xq1q0ouN7fP99IRyzcFgoJgx8K5ZuA9qTpKHYShGN7Bj8xVQFDqGKVCfrk/O9+ttHmWeL+zQmCMt
1lsVK7FBTWOkVAVmIFD6hubCQLh9MdXn60OtPpBjOrZjgFAEy/T2m6m0qk62bzEUftnH2CAzO0sH
N1b12gNhcoGDnG4aJon2t6MAkHKqyjEwGURMtB9rCfpg4lJHz8KW2+DKAiCzqZJb5dZjUZV7OxTa
5oy+RXtwfS5I+S5Je/hQbT8jjQAYiuADmNXge++0yG5FoozBxsYy//2LRWAzvGZYtKxSF1hsYGRT
o7Q1ysElXaKQQkyp1+Y9Mj0yDrdlqUYHU8+3TMhX3q9NBlDiVMY2g3Pz24cuvCKMrKYa3UgJsfQw
++RoVW1/1MHe/PunZKjZJ8HAwQMjybdD+WYERD5mbkbG8MUQQ0t3F7VeUzfSjZFW3+RfIy0mTVMq
IGTadHQbgtBntFvmfebkI60xonNLKCfUZG3zdH09rA7qUE3UMdJRiTjePh79cFygbRo6asQbP1gx
/s+04PJiZ0K7S7VWfB+pvP64Puja5zM48wxeqmGrS144bWs+RZ24d316XG7KlB4rxaDjgRR1tfFS
14ayTWGgxXM0AZHw7fPBnuaK2heD2xtAwXujpPko7P5rh97ZOIlW3iTiCVVS9uAswIPq7UjlaORZ
p5m9G9Vd8whFVD+NmId8pLRbfrA9H/liqP68/iJXx8QqiJ4zzkCUmW/HDEcyitpcHu2QBadUfevk
NgExfwgHwEkwAlTwPyNqcuNyfeD3B72uaZwH+NGq5mzw8XZgtHBZDBep5NCTAe3TFNsTPDB+5Wmb
/6cDKfE3vuP7fZsBDVVyzmL0YS5NsyoWXh+IuoRlr9TcGWHJpXFYb3zD9VEIaQmeBXv3YrZodQbd
cWhKN80H5CMOsv0nJzLFxsO8n5Q8DF60NkereP/ZNFKnRuc1lVv18MxQ79TT2SSf2B8C6MW/r3+q
lcHM+fTGlQukr7QXn4rq1miVYdC4AHeU2wb7wVMweOn9qBZbhkvzFH97FuggOImGTG02VVg6czm9
lBQUvNotirpsfsFr5hYl2jG5B1CIarqj+Njd0OTjPeJglHDT1Tjqrz/uyicEgsTy42zHDG55LYEA
OXkxKVVXekH7QW1a5C70G326PsraSyVacbjN4R8kl6eeHU459lJ56wapCE7elH6nczc9WgZq4+sj
ray0eW1j9m1xeRXL56G40AfaYFWuGU3quR1sPyKHDQyamnPXnkGuNv9uOc2dECNflSsQR9/yTChy
zBR00ASuWinDI6cBVCFzcm4Fjbmn60/3J4BcTBkOcM4dlvSsX513uL9iaDr9AnQwQJEMej/Tm9mw
rqJiTnvOjq4K46aWVf4frbH9d8wIxJF9UH0VYL439rOV78mEEQILEp24bXkioWweRClm3QKa3lfY
tZQp7bBWLmOKvP76M698UUcHOMx2hisSx+DbR7asNDHbMGzdEHXXrdIX8qNXtikNfzWJIjCQeMQc
/nVIAwE5W6eBQAUjocUegFIny5Iwql0sJiA5SPNI7bU+qGDP91lPx/r14d6vQYbDhBFzFZUyorWI
ZKaedFfQ2JUbaEHrArzIzwrPujHK+2/GKIS9s2GZSq5u8R4TdMWG13uVGzbOdA9uxz4nvoO4eka9
XH+g5VB8KdUyydVx8pi4Zi3OBaU0IPe3CgX0qitv6lyvUapa+cmX4b8GLH+GYrHrNsxB551lIwUY
VGRVoro4iWQXgpYvNA72c1eWv/H+ll9pOdI8T/9aehoAhzhucgwqgqI/9a1nHgwFfMf1V7c8E+ZR
aKFRuaZr3LqW95MuGjVOilZzNaIRiKvS/KTrjuUSs1vHrtGiI1RI5w7PlPo4wDjcWGwrD4lTl87a
1ohTuIq9fcgYq2S8i0BGCkQXN5lit5dwbja4/pDLJc1DEg5ZCF5odLRJ5LwdBZiXaYTsLG4WS3rT
U/pQQzCe+MiEqLqxg/lHZ595vP8dowjmJG04b8drJ4VoyFNUl8Kg2u3TKY6+VJUFj+76c63Me94c
cZCNSkZ9dxJ0qH1GJTMF3St4uNI1HU0wlhoSufTYwDfYGG7lY6E85QWSDnNoB1scBjIv0Y3Tf8C1
WdKEVEbRBz6u5V5/KH1+O3+fObw9NnquHUK1MMJbbhyiMSMus6jwWPG18ynMs4AEh5HXr2WhoAGz
cXcLyan4wSkz6hH3i1IIjtsJSib61U7sFT/UAJ7YrRWefEetLsxtrd5XtoPCuZyCERcEtlXa0qnn
PeVV1igHgDrm44RWh9RNoujGyezj0PkKmHmEhlKIDv01/QSCohhGJzeDp8btHoJMFuxx6VHRjqP4
HDfO37UPbOPUpqnUPCwSFm8n0uALuDNQS91AtSN3ot9wFylJTjKBZrPrr31ljZA25bVj5b6SSooi
QBbw5CewWUH32cLBxqUdrT+0Rlv8N4zdhtvyfMYsPrJO6UBnocz5keWFwa76NptUhsOmD67Q5Ke/
MZq0P/o4VeyB34oH2B44P6f4lVx/0D/B37uhJVcVbiykQZenbZr4UV2WyK3I7frytsiM8At6COe5
U2w5e63aMO2C1n+YWqX8ItK2PKHrN19LLxefe0gIDx0pw+P1X7Xypf/kf1Go81LepevTQdP8MDaw
QaVB++JXTX0D9yP/iIIu2ngB60NR2qL6as55vbeTyjEmUAaKyZduVJiReYVaR4bZXa4gMPl/eKo5
Sy9IArG/Lw7mtBMlvuqcloBM6F0Ckt0cEiUInuk4bx6vj7UygfX5/mSS4jYwml48VjkSgkS1Pbno
A6b4k09s93FATHDXJkCBfgoxKhuH1+qIdDLOmSedfy1GDJQ09LU4m1ytLyx67EFKonrD6aX1ycMm
/pYz9TKdwMbIOalLqgREbe/ub3WnFFYZN6MbB744DIKux65ASYU8I0Up6v9UHd38x8j7z5jMSTZi
Ih7Kj4vJEqDjTH3JBpxZ+TPiEPo5kQCf8z4J/z+Hmo+fvwKeJqd+7Xf26E7CjsJjhvnAUxqjDdop
iSrGjam5+jIl1rKWqeNpuIwJQAWbdoAMxHXqXrvtAfyfWyNJfs/i+Ys/FcUnuLjFxhxdW3qCLi6D
GjZlpeXRNovyir4lWylpOrofAAyem6IKwSHRw319OaxtsKTtbQYzbNNarvKorujzzpyBNn1BkcLP
ywttihrtkjHkr57oB1ssXEoR4G5kabZGnpfN398R+GmkjBkPiTJxX6YW6idnBCo6ZM7FGLT2VxfU
aAoqM882htbWxp5ruCw2rG3t5bFSyqKjAB/zVbuqyjnJG69D0TiG3QFMcGTvsRoJhkPGtajfm0iM
3ZG+1ggEv+fcwNGytZ1KA0CwtzPDB3FNdzR0tXHw7F0lyxqzokn09EX3cH+O1z/Y2twgC0TwQ13C
eBeJp0HqaSO4M7dM7OTUO4p1AB2QED2q9sbcX9u4CChUQRzHvrW8L6kdiGejnya3q8rx5OdBfcEu
Jz+o/jh9CIJ8PF9/tLW1BiqQMiBBviTV+3ZGIAfWfR/4q9s5niNORqu3d2hbPP+x03Nhu6k3UyW0
uG6erw/8p160POtRjNB+wFFPpLwY2fQ551QAF26uDKKALREa3ysHFxi3sUq7OhvoIOwTTl1xeOyr
OIBuUNL+gs5ykF96sAnZA10nsQAtH9LO5OVGbx+KMQQVb4MXiE81vd/qJS+76GMKCW1m5XhFSwNH
UPk3aPCnj1HZqWiURmkiIUW9ZnxrfNqx9/QkNT+nZprgRdhIhA50z5SvYx9ZKJrtckCV30K8u4Wa
o+MbdP3FrMwAsrUwwhxOE6LsxbY+RFlt0rM7EMq3M8as0BLlNoqD/hty2yg51W0blqd/H1OzSJGR
5yflv4y7Cjwlgq5RyMDn9NYfyiIbmXbsDEcEr55Gs2pH0uP/ZUwq0IZ0dFK6iwCk8skODxVjjobl
8RE0BM0Ne8NJKsPw0qnOxoSbz6jFfENwwVGp6qTfqWu8nekACvXOA0Lv+ineDTuvwcZmLwF3bwln
VpaUQW5ackUyTeKCxQd0IMTSeJYOrgHtIYAwoWoKbJ8Ut1JYrTGY/2CaPkT1GH2//kZXtinDALFM
/My/KAq/fcKpj2pTldT2BJhx7CHMcHSOWPbo3bETUmyUL9fmKXNUk4YG7oZ83NvRjHSAWUsjlVs2
UwvbqAEEaoSKGA5WM8ErMQGYb+zDK0cIJQzJFOXySpJnMWXsPPAbPSgnFElQNe+aeG4PNoPYRPKY
fjcV5c7KLH3YZ3bjbZzZ8+xYzh7KpXP4r0k8gRdDQ0PL1JrrqcueUl7Y/JNj2iDQq2wjcnGUNS4m
tlWHrIqUaVd0ZbXxtte+relwucaoQCd3t5i9pIBTgnONXaHJnmyshFwMD35MuLCcr08ibW0kC4b4
nPtxiL/mP/8rRog1qFqZX/JdCZPEQxBJkqo0HijZAUoPFZGdM6XFnW619Abj+ZJ9K+syuyDSsj+p
aaajQqSz8QeroDRvQnQrjQtamTzS9d+5spw5rnANMQRRFOmxtz8TjUpjOekwuUZA76ZoG0jgNV3I
G6PMi3Xx3emXobuevCJZ7mXUoggNB0GwkK7GqZ+cvS5ti1tk1/5Niz8QjcpdX+n01WjRrYURJ7Qn
P5u+ksfNcScdYlpbENBnZ9UKEf1bNBT/qlWU3ZCUhY7JySSsZg9RDJofvB5aTLhiYvXlpSPtHpHj
RNYPU6mB2oKEVsUt98NkvNh1iemyaVhxD8g0taAEF83IRwrjAgB/w2b9oRvH6MdgBMWTEfr+b1GY
aXPwes2ne9fDgG2PWSlGNZDyqxsdKp1/SBVzzHDI6cWNrtZp9vX6m3wnJ+S6YpK91+abILXI5SUw
ARgLLMGXXKPbUPwkKij6/1pgP5/prw7qR9WoDe68YWf2t2U7QAzN+DDBnkTa+NtCJJ5uHEArE52M
PkuJ/BxB6bKaYGsALpNSM1w9R/W+86X2kVu+8Yj34PBy/eFX9kruhNS7bO6jPPq8sf21plSnyvq8
kHhrKuwtoNyaEpROZOEx7Df0jT5TZgj+/UJDGoUcJDIahlxulv4UihD0vw4NIjXNC2GDE556gQfN
l9HQrK1q27zeFgvFRhUkAejNN/1lCBHUI8XFSdPdVKeHW6dr4VyZWABAXk8/I9/uT6laPF1/rSvn
AfOJ5LFpUMvQlmIhro5W12SBQVXbQn8K6EhgLW6n/WNVOkTPZUeayp/iW1qg/S3B88oGhCE9Ykek
O2zJzuKb9ulEzz1+i6hSIXTT6gQ+C6T6v29zHOQoA6mU0kiyVMr1Id4p8ZiZbtzKHm9KC5vtQNvy
u19ZCvasCJolm5Twl1nxqJGOZxCQuQP4+4MDywurtUY56jmVw+vf7F3dkn2AO6AEVeU4Gm9vfq9/
rQV0+HTuYtHsVp1Fd7mZyg+G3YTHUJHTxRqtkUxx2nwx2k4/BIodHSZ8Tzbe6sp6nBUnfDkSt/yS
xW8w6UGAKRVZrqTt6HMSyQaoueadcruXn/EJ97cKw2tPjajYmPN6AnGsPf+iv57arhOzoNnHnKPd
DEN7SbvMlNGi6cjiQC0J374Re5y4H6Cw+mGPOeNkbWx4q09tE+UTIvJjlsslHtVxCBLVAs3pGKeY
rtw9bjnwqpAUHHLdirau/CtLxFFJWgv2/Fm/vdBA0viemJHXWi49T5ENIMSJIdUa2aGxsTaxCmO2
vbbDZ4QPgKNstcbWnnz/KKNq15HyPcCft88hDJpP1yfh2g8j72ngIyWgxKiL4EHLQdD3qiJZu7bx
bBHi7mTb+RvPv7Il8qb/7yiLHUICSMIMPcTuIgb1yrH3DV968Xnoje8dAOCbum/0jTD1T6FnsQ1z
0FCxprJLI42zmNmg6QnZbU7ZokpbZVdYSlud8mwosEPBEXjXYONCn04CNOAhg2dBr1IBYOhORDCF
P8Rq030F1jpecLnxuq9hohj4PYgMAM8IKQVICEotEIu06/r7qu/jZ8/scTOKRWfuyY/O3fJKMnyi
hqPggOj7tcSdT9bWIUSxcg7iBgabjvUvHYdg/LGMqSLNO+BMIr1n2xvQJeX6nFf0keL7h7qH7QBk
VxpbJdzVBamT6qMflQYH1RBvF6QFHAuOdG2SCstH5xRFBG/nqrTU4KLFeL7u6spwlJ02htZFM9sR
AINA/UpDVuCZ5+vTcWX7nUs7zEZaSBBjL9aJE7ba7PpiuhOVhmNk+tijRQJzLydVN/aAlSOTociM
z1LzuWL49rFjGdNmZAtOLT8MfsX0OMEtLvAn9Kvxjsa34dLCIbihpC+3Qmn+5uXMnFUNpM/YFCi+
LkZOQX9G42S69QT8LZOi2xtDuFUrW3uV1EC5JRJlYfu1mP/gF8c4tC3p9tOAWaKvpexskf4ZUO3H
f/9o7Gy0NNjIpYgg3z4Pbhl4xOgpJ7OD33Mch/l3JLf6Xdggp7g+1NpGQq4YQ+k5WKUQ+HYoJYMw
WBTMj3Sw9BtfKuWrmabiQ8il+4MYwK1bZrURW629SIfbFfkZFgdb4Nsx/QjoWoQbqWvpfmsdFYKw
dB/KrjjCV4k2Lgfrg3EvQI1N0CoWi9GonDLFvke6IW7m7Az5zC/XoguIJ2NjAbwfimurSsBIQx7h
sb6YhmMYytjo2JQdkUy3ZTWCq/bk9FJMwVYud35Fb2f8fEPWMaUgoUuosRgK3kPMpiqkK+mzpzua
Qz4Feni6PjnM90tam7cxNLqz8Oxd8s7pAi8QbaS7vS9L5zxQtRBPss374Bbj5yzBls9pb+d59SvD
pgJ6MccqsLA6fsXCUH11DHSF+yqNSrBVWiQom4Nrs8C+4qWG10LdaNUh8hr702CZ9J5rgch+T/Q2
vHQF+vyTl5sGGcrB836aCb2MO0UG/kc6xfL0gw0Nzd5FLbnHHU0Wira3O8/8mbSx1M8hkMCfloS1
ACVbkf/h1Kv/rDDue8BX1f7RQNfN91xhu5G+dFFgfFha9TlwitZ6pdeMFFc8TWX3XA9JlN3GODQ8
TZns45PXFdMvHBSr9OLlwPsPY48kCJxmKV57uuPRIJWofPcouzLtRE4O5xcjyXp954MJ+JnEXtAd
8zFqIIUQMN/FhWJiopeWjXqDDyNMQE1N1V1rzTj1xNRbc+MYX7ksU3jnCLfmCyMZjsWCCBtVxTUh
1l2iYBwawVw5/g+1DDgNMajWjLuu0Ht0FHGEoWVgOgk8TmH1jxxZ2ufJLpxqI2L6ExIvJjPCGa6R
GpNZs5bXya7pemiRKoWJNHixcWMG8xEBJINnPVR39mg1R/ydQV9ElK5yxXAOgRFEIId0nRqTAjyI
rPLr9amvza9h+aNIlNOZxV2CAuxiD57SHKxkkgvXSMY2BhtiK9mHMIPHwWxz/M/WhIblMmQhRJYa
8Hm0Tx11Um7ozWmSm7RIh+hkhCkelRs/bN6Rlz+MojKBPiJvUpWLH0b5C53pmIOrCvK8g0rmFdEx
GfvSuRsdtf0+KU487ro6tvM9OEcVPwAKWXitGPiIfRJpM6gXBdaTftBxyi3AQjTNd8rz40MRat2v
6792ZZ8S6HrsWVVN9LG8DUnMPbFErXSK5an6EuNYOuxHHZDjxltx3r8UEvAoi5H+Mpq5OMa6lkYs
O1B1V+0z52vS+Rg4IOJ80AlVYdtgV5OCeO4BEA11AvSoxEpB2xAGvD9KOV1Q/QMfIX2IVpDf+Nc9
TKH3G0xQyZ7Mf7zwSW1osakANwIx3gdtOzqXBFnkxlVg7RVzEFDVQRyvoX9+O2xYQHGqm4nk19QJ
LHjT6IaLg9hYpCtnmzB05AAYbOnUsRcv2Evo5KcnxXCpAmATDzXF+dk6hf9koJCOTv88a7hoEEqS
kKb3bLlFEdV3QwYU282LVLojhiBPUxP5G3nvlRfH5dEix0vtFbHD4pHK3s4iCLq6S1jp33gqiBua
ucr7688y/y2L5YpyA7WecEj1ciN4+3myqbE8vS97Nws9z/nt9MKMD/QVGNAvaxbgXUbNemPMlZlo
0MtAozHBwft6eDaZg23ltH9ppV5/69VZnQJuZGeB2TkUsAM/jDlOftcfVJ+fZPGkGBVIkh/0n5Cw
m9foX/O/1rGtDge9c7sYS5O7VJRo5UDzUztBzlQ98npwssJqtJkBsj41bohf8ujLOihmSDy9OX0R
4BwSpmmkHXyIiv7DQHfxxz6cqHPNQo07KykzfAvioNBeA5+QZ4cYf/Zcjtlwv+uYq8RfC46q70oT
aPklZsOoEXKJ0Dr1SQwoNiW69p8Tu0vNXZBvN2euvXvmFLpM0j8qX/7tW7ACR7eMsmncKNLHFw9D
F4xCAAsiZ2nEaSB/jTWKVvbP19/+yjSbS3Oo9anP0Xc7r9+/Xn6QlQDcDPTrGk1Uj4kP/RwukLWn
5dV+YrNqNjbceVdZfmxylNQiueDOTaJvxyMF1hJAIyTHVlU+9ZlW/wTcFeyhJgAerZrpJ0Kbcg/9
KduYZyvLlrsle5Dk6sCbXkwzWYi68CpqoK1Rg0EDMnaWvhzO19+ntvJCGYFVNO8OMMMWEXY52VFf
FiY9amELsqSRnlpfzEgTrln0ps+EzeNph1mRohwSMETTrayZEy8tJqTxDkdlr/lV+RgEnNjoOuBm
ohLofnKl/yiwozY2fu/KtGO3pK429y69byjCXgTv4iqiiAfugfKwWTyOSQJ8v2v0uN2FlZe4+dAk
zuH6e1obly0aPQGSZyGWopIi0gHHAPl3ldwqLknbhE9GleMJ3MXaA8dkDZC1Cj9dH3Tl2/zJjZP5
m9sjl/X9rhsgqs/9g7o9FRASVdyd7M4+Dm3+ycNjyr0+3MqMw+eP4iznq0pVerGkqyxWjQ7rSreu
W9AfVudgw2AUyZY8Yy00pwY7R5s0GThsFG8X1SRLyoGYWLoSLfR06H09/J6RYZrRvtmILXJQGa4G
v7dDqhGHLyq8dXHujFJifC6M8fv15175thYhjc5nInhDfPj25wxepsCTVWs3xGITO+8ktJ4K5vG5
aUV+G4MZE0ctCfJ/T7TMkSLLQp+/7bt6zxTHakhJgo7CDhC45+GemMR+fekIC47XH3ElbgS9TP6D
uy2JluXVY3RG7qphUbv5FGh76ZvarqxUZ69GYXMa9MI7a57anELW0inATO/1+vArqUKNSUU1ib2U
HMVS0BFNaNtDUTQu6IzJOwirBUmUYVPwGAKrpkvdAoSFUonZftTDxCDLGmn+ZzWA/Luxo69EeBYx
JBEs/YKoERb76sAtG9QjnTtD3I4HE42OuTOUoa0OdZdXWzX2lSXMDk4HA+sKKdrymOS+i3Srqent
6nMUe03QXrhmtTsHD50DiPxs49q79nQWGyTJDL42kfLbuRzgzFboTtS4gJpp2i4rHS+hIRv9r3hy
1OLh+nddOR0pynI946Biai1Ho6BfQFGsGrrJ2mbfKhpQfqnlbhtpyskaIAQPmiWfSmhQG/uxFDzI
24OZdMscNvOYc4128RmRt0RentBARIdfzFLtCNUxemjTaUcaQ6UERuvI/ZTY/YsTBRgp5oY9fgb+
rfQHNHweWXbb9syjP022DQm6ULGMsr0egF7f1Jg8TOUQ7kY8FLQDNKiiOtZ9Aryu9hHLnO04H2aK
+gQR1Nc97Xfq4D0D09EfrZ3lFdaLVtRKsptgmd17rSZ/x5amBCc5UDVwdXImr7nvQQLuqqxF6FG3
L04PgOLk0KgBBrCRis7HGzGn7Kze6aD+mTFiXszIDpKuROg6gdf/zgMAdy5Ne421x/dFZocK1qS3
18wQp7idTIEu7/0yMOXGNHv/4VnKaDlJl2ncyZYKFzMaafQDxebCzi6MlxnE4PzGXqsNzvDRUZME
aUWvScR+6+0I2cSW9G39BxAXkbZQtXcSv9IPsHSzFM5j02ii56lGWwOluC7vfKK5MzWj6B5xR/0w
0lH65fqsf7+miZfmkgfxB5vasiYX1tTaplifYC5zJqgWnFEVI7ldD0TlNPaERdfHe7+mCTgIAnnV
XHegzbxd00lsBSVuP/QZGHV2DCGYH2Wl/td0bb+/PtL7k/DtSPOi+yu6HoTIQlwrVLfBCP34vzg7
r924kW0NPxEB5nBLdlC3oiXnG0KWbaZiznz689EXByM20YT2HmyMMReuJlm1aoU/NIPTYsDUIYLP
nXhQQyyAjGEsj9cXvUw7WJRTbCvk87SiFhloE4/w0UMeT/VpovaRZp+7Iak2khtGxJcRgyz6X8+a
+e1F4M/SsW/on8xT8zjrv2odcrc/nTJPtNfCglRxK+uh2h9hm2Gm3kQV+uI+OtfIxAs0Fvd6rTrl
iVQloSUFeC12C3Nsph1mvCqWv3k6Ga6mNEXpCozBZgG9oohvY0fQFA/MpGjR3wFbuyPQtOWpLnTR
PZFbTCr6/3b3u9B9mLFhVDZoT4f+JCH/r2CPWSaD1e3KsCa2KrXSoPwtfDyGA9zsOlg0o9Y+SaFF
FgqoOxw+AwmSvphRjDZmIII2uDU6G1M5TOaDv75pJdZOL1Cr3ZVtxORRN8PanXqUB70J8+v4SN+/
eGCiHYn93F2akG2JzEedWUmI7EiTveUkiQfd8JVPNuD3p4off6v2Ds6lQRjIuFViElbvpolWBHrc
cVzeQWg2aDyj+f5VaRQ78UI8yAYer1Ef+kaZ4u/1hD2dS2e8odPukwtwPaZV8dOOW7v61YicpiiS
X054a6AcOD5MshR/bcYx9HdlWff5AclT59ipmda8YYoTvSAcmiZH00Qd+sbGuCt/knOOzFtGT6Di
eaUiwJbRrEFyNZP6gpY/Wl5138ZiXwxFmz/FJdQ0Tx4MO3pVa9qj59quuFokXozmKWmlompoZJ1z
g/C/H504vKiHTNhtwCIvGsTnk0oZz1jE2raXhVDwHkUDLAtcdIaJhI3nh//DLGLz3DQqPl40x2nv
a7R7v0tGVXe0xJVk+CymQnV2NuwX7dGPYr3Yw3pIE89Cv9n+2gcACO+mEhThVxMN7vw1SBJJcVWr
am60Cv012v2yNbh6jErondT4Qe8OQ0t2NTGy1m+rKdLjmyDNK+qpGiS5iyiwpOCEPZoRnttTWR8Q
TOTWE3bFDECODa341tWR1X+rDalWXVGq6mtQamF9m0cZ3h9BHSJoNBB/5ZsRt9ABN5E5nXMaLX80
DJMwCfnSkg9YUsgIOpoI9A4pIN8dHyKrdg2d+AgBWlPR431T4ZMOGm8SZznH+9ibCkP9ibWej6ou
BnqgZUUzfsJGC289O8CUykG2WeOP5nCfp8lYIq2Zha2XALD45fuVSW8oSePiNrOd4bdTWxF3VF/w
2WlUDViih5YhnawGqoIr8GiNcBklx9kLfCFMlwoCOz6uZlV4dWc3CobatvarMsBB7Jn8MOHHPxTN
pTRs6nQXqJUc7bJBitIbJW2VFLiaj1x/VDjx1xzz4lsTPzeG4rYvPslGYxp7OwarfobX043nwlGi
+mBNln8iBif9I5VEdI/XiJwfRW82lYdtNwfLCkeGi0M4psGdrDS9diOE3L8IlJfeIL/jqqsLBEi9
yTDbcNf3XYB5TiHFqD6aVZt4fo1I6BG/gel+rOzylrfGS2eCzSirZASVuqMtZ8p+ih1MHgGjmO3X
QW4q6zd0jxYL2rrF7ot7wcesulK5e0cjm03zgIRA4+LK+p3h7qG8DarcfR2iJntShKp8MaDJBMco
FNGpH+pU2Y051mbgFsuqOvJXaKfOpvJy88pgZINQ0Fby+i9FXKSQ/2Z+pI/A2Wkgvr/tcLjOkSex
zVNf2oHkYU5hPNB5NnSPbovzGYhl/BeSg4HfFFi4wp1hqJVXV31mol0O+MKlQWIVB1TtpPxo+l2v
7LAOjpNDZyMmtMOisrJ3gWMW1VOfNmpLiByD7CWQAKXej9ME4RzGxGwnQo2IfjM8/95j4GKfuqka
aWrFifbGeK5V3z585TIH58IF5AImdwkkKPNuGlH2sE5NmcU3If5kt5OctRs5+mXRCZcawgCZIjSM
i/frOFFXOJJm0d7u8+d2rJIfGI3lBTbYjaJhEGaF5yxF5dlVqzI/4nxTfrv+nCsjN9rR85B6bqE4
Fx12OymMKBaRffKbKChJ2EP7oKeq/qqjEfiS6KP2szAMcV8VWnUfRYF9qAPV7F2rMsKfQZcN/h7T
V2wIcJJQNtoOK2kkqlBoSKDroF6iOSQzUu2hlVAj8P3SI7IVh8FxhttMrsZbucuMjyd3aDwSWxlw
AINX59/zn+SuCfAsbAreRUzp/6nCKmVwSVTEjU+4Ct0sMp3PY+63X69/g5X0DoiwQs/BoF18gbzA
RgoV5GS0Tg66Izv6EN2dz2j2cH2Vlb0GigR2AVEFGNDyLLec8Mbx2dGS0BzhUvf7OIbHvfaQaXry
tSrD7FY3iu4O28j+eaqmcuNIrSTpaJiZ9LRU6D/acsqCTGOsNhVvF3+gZldrQE2LABT0gAHazfVn
Xds4GjBTqp+5hbHElciwjuWhVXlW+p+ujyc7VTf3Pk4CzoMCy23jHK8+Gv0p+sNoTFwk6Gpc1zhT
cI4VNXzVA7M8T8Ixn4U/yRtPtrZXOKpM6wEgzdHp/RYFBaEm3BjAK4OQ+lf0yoPR9ePz9fd3WeWg
CMKICjtWmHOI/7xfxR9NteyUwT4ZtSTfxnEgYSUbWrzEprhh6JN7vcruub7o5UtEEeDfRQP3ZWbf
vF/UnPC2Tzp6tirGWGhu4tsBRsCAd9Ap+/9lKcby7BDGtMuzgC9L6ct9RSdzjMIDcp+aG+rGeExj
P9w4dpcfjK4iaDTG3pztC2w1vm1RSO5un8oQDkUJ5+CewqbcaDNdbnhWYdqDAhF4TBpp79/dJMBP
xb1unYjkvrwHlxsIVwsMC8cvKe1c9EoRZP/4S3QgWdAQZ+DALfJ+TTmuOQ249KFZq85pM6dA8ci1
JM9syn6jnXIZvUCmm0jIogCFMuhy6lzXddhglGSc2tmVwkXxJwhv+lLEoJt7EOu7YdBsLORJ3jFQ
Bui5Y6g7VBvn/J+c1/uESAOfwklnAk5DYQm5kOsornxU/U5ab2XqDtyJmb30SVG1t3ZGi9QDWu2k
nqBE+txhZ1pjGyVjDw1zP2p+hGjK9rtGwpLqBkIbfmEy+q3lbRn3lrYfpR6TIgU/yS1a9MoepNgn
gTPh387MxPdfSkyWVJBi6TQtlGkfxUqKkxgGGh/eD3Puh+gTfS/2xGIP9jh+OlXkGKdsdlxuEoYE
bhGRD06lULd0i+Y4t/gQGhp9HCnaxjOt4P0jxfivNIEMMUKiJvZaZxi/d1NvxZithOOTTgZTem1o
yXeR1mzKWqy8T40nZDAj0y3hlb5fXJO7QEtMcPalRdsuGM3Ea0ZjK3KskJfBdiKZBl8WwQfQ7e+X
QROltqqytU+o1Tb38PF4vBHD9E+1KqFJR10ySjTW5EYtqdJJIWG/JFQFSSZpPUR/OVAwtzenV0hc
ANvovAbklHms5C4CC02Kj86UYR9CT1/s7SSuzkUDtNvDNDW6L5mlA0RO2uqH2XEd4S0V2m23s7ga
5D1kPOfNVhrUtvDG1R6clCqf8k+Vcg/9Hpy4tSlD6RbTCGcjjVh7+QbTWAPWEYSq5RFMu9TnP8b2
yW5rsce8WrvRgOF8PLgh/sgMhKhD91Rd3IC5I/tmMJB6RvDyvaGxEpwGMnyVynErtK0+EKhd4DH/
9D0WzctOFYRYXC1JHmp5Rw/c2IVkchvdvZXbdeZN/f8qiweioReXup7w2tRoArVTpIdg8LvPMYZC
G0utZA8shazGDMPmWlrkKH4fiSIJQvvUykqP9fKIwSSVDi6X9IbunJJhPVR5ayN9WLkCYTBxHGeI
u60uSUz+1GA/ptC81ENMaAwx9Qe5xyuSgcKwr3BSeroe7tY+G2MdCxsx9tcFLDCVq6HT+946JbzL
hwl3bQ/wmb1x7629y3kER2TlXmcfv48BjgAxFHUIstGBdH7kGHw7WHbSV8Hz7FzUvXTCQKrb0hVf
2SxQ7PSZakfGcnFh2LT4REXdfRIDVh9RIQUnTN7winNCeyMVW/lsRG8GcVRA0M+WqSbRHZxeJjuo
TYUZBUliqG+SJg0PTHnEPZTKdAOctzJpBSSHBDC4fW4Ohr7vX+mAuUOAD6F/ovsb3KOvZf0GKKl9
oz/lfB7AP+6ypCEgTomzS9TU/FTGuT8cru+elXzGIncCAeSYgCaW9xeZTo4iXB6cc5PWOp7vcX87
xeOATgkaBV9D2g8OnlVhEnqOmgVkcEpWRBtBbuXdz+o3+EjR60DtcvEmrDCFSg0I+9Qo8jS6jiyl
IyhQafybTT4hNTTDfCN6r9zb1PMqul8ACpD9Wuxn3UBANBwcCQ+dKToN4DeecrzyvC4aq5soLAc3
c8LJ7Ug3j9ff+Mp5hdc+ozKhv2gXn70PUqNwJpqXhtVYT72Jj5qTOWLjvP4LbovEBKE2BJMoZeYs
cf4Z/+khxBBJg8kpJRwPBlnBaR1Fqk7B7dNNejAGLnBu+Y8sWclTDC8aUytnjB5lzEZfVWUyps9p
mMS+a5IchqTUxjQ85FGapy4Qc6RlC6U0Fc+RugZnlkCKlEPTKJaPX1Ms4x/UBg6NTszlp30HmfWu
hluJXkkrlB6Ck8AfLDRHGzP1MeqTu04wZ3A7cOvGTREEymeYDE5/o4CuZrYRdNpz3df+N3R6ouem
yoS6S7DmrveMUsLmOMKD/TShf4XBUj87gDfUqyDVx1LHdjaZHYa7SB9ezAT+vpcgwTdgm94qjzhO
mNiVGal47rIwNXe4pmafO7I1HB7tgkyj8SUcq4wIWKlXDWkFHLNsrHqXdk6Reg02dKbbBApucwbz
oWeumQ50P5IrrRu2Q8ksJx+yT0Ye4tiEFwPm4XYmBvUpi5EcAjKuYZgaJ/Z4zqhU/qZGo/5tAwDe
xcg73vdBm/5ElDJx3IF2du3JDK5/wTXWPldplP5ipOn/aKugerMF3gvnuI2nL3CrMMWzedQK6Y3W
voNKC5ErtiRxwC6MDqlP8wBbTESlBNS22Na/pJJlhht370rknrNvAFgMnmca+PvtN7Z2rSltK8E3
j76Ng2oyHagUe6/rWbRxAa4thY40Ihnk4WRJi4yixOCYn0GiImfZ8An5lfwpw2XrHOHvunFJrJzd
GdKooooBOeDirmXAF/uYyNmnhonJTYLJ58MYY5h1PUKshEN7ZkMYM8qPvu/i3ZkYS2Fcb9knHEuk
73zA8jaMHDmCqaLZlEy5nXe760uuPRg4FJA/oKpkkpfF54rrIGbARzt7RHZDsrruXqhwV6+vsval
yP14bw5tZloe71exw14pI/Dip75Wpl3SpcNOb/s34GTJxvZbfR4iLJz1mZOrzdfef6KfbkrCNEOe
x8KO+gb/SQxOC39rHr7+PP+/ir54HgkiaCYygGh0woSXoH5xZHAUeQ0c2Jvrr27tgbiv6AnPYjfI
HLx/IPzt7QQzP5ocCi71Nb2Q37Vkxb8+vAr372yHN5PTLqYN+B/bQqpC5xTUXbrX2nw8KHmeffwU
wSGUuZTA1JFSLl5bjPxDismdgytAZCtUaL3v3OAq3TcbL23l+1AxMZKZJUtnOYr3L62RJz9N64qG
dtG2n5M+BiigaqinMUUvg40kZm0xnZ0GvgpM1wUfQfU72i8NhQ1kDH8Hyx4Ubt0NLq5iW55wK8mL
AxQYfzT61xaV7vvnCsyMzEWlUS9of0ge/p7Mx/3EjjV3zKWiARDQ2b+yEDc8hbr70/VNshKeUEjm
01HikDotY0WooWCVTjRlMa9OXWmUcATtw0KHZVuMn9E1CTY+49rjgkaEhsu8gH8We38SNOJiwBkn
BCGSN3C/GN52tT/tmAWJB0mAwYSRIT/UXYU+3vWHXfuq0CQYkCI0RTt4uTbqZFE7V1fAe6dzY3YG
qY5RWffAP3R1Iz6uHHLoXRpeJ1QEaGotFqsJIP5k5RaovMDcV5qTPtipKjZWuXwkVCloqdPdnieK
y9fZaS3minXtnxzgDjcgG2q3rcP8cbA2/T9WOGsoGqM/ZsDSceiaLp4IgKnClDr0T1lJo2dHlT6G
u7ltFNHG0OwvlBRV72Eca/a7uknrwctTXM9dvdAzbHF1nfxwbw21uQWzvdxT8w9jpAoXA87aUgRE
RmHIrLNozk+mIDjQ90x+ITCqH3AgVgpk9upG99QxqCJX5Nii7q9vq9XlZyAVbWuC7fIMDXaO4Yas
+KeobY3UwzB77JA3Av3pSkGd33a9rH0DFymifdOjbPbhDEOXSfNojKDZTbhaBJC8whQTrw0fYXBY
P7rkOLtMLrp95jvacxokW3OclVqXC4W62kY9hnp3WW5VVVkydsv9k6zhn97pDYxS1A7M49jiddoq
jbw3lBgXkMLun/Avxl5S74vn6y99beNTcIEgoWFqXQwncFro6tqppFM49Jo3OgPkWdFkezWzjI0z
dnmS5wuUlikxY6ayL16wldRmkPe5dFIHLCr0mHraUlPtf9hFDDDRSePimaXK398D1tS0RZbZ81uN
x4OsCGwcmyzeDwlSUi3WKTuR9NoushBxvP4q57/5fXXJ/Y1LxCymCWJq2eQKW4h5/qT7J3R/Ta80
Nf0+aMvMs2Upe5SYQGzdritq2TrM7/mssublKBDnNx2jr8Y5TWAH5rotTdSfKIQF5bPRTWZ6yNI2
+2Y1jfal7jJdeBaO9paX+XaU40+dV387qHuftLymu3P9ZaxFOfCQgKpnXQuQ3PNp/0+2aST2JOSq
YF4vjCQ9dH2SvMhmrCLWijrft36UleIAfTz7KUtOoLtI42eftMhSq13fWvHklVKhJBtb8LKzAwSV
dIRTZ8x9psWPqpNZDaWyrFMcyc9jm97lyJAfI6c2zmOgiD3pwW88tqddIErx/fobuewW8h74HzUM
ghEXfoBmpoaamdItDBTzvs2SXRJWHkAk8SDyENgbaps311dcOdtAR/C95dq0mYZo7z9BEHSJpJWl
c3L8EAC4I3f7UCjy70IZPz76prNLUsl1hqoxN8j7pdpihO8FzugUWanqaVLV7qB8NRufb/WBYJrM
uBx0t5aJRxJpJKm0YE7A9DAzpfCjwoBq+DL1GsXGx9+eAc2dv4ZJIWn5+0dCg0rV/YESOjABFYI9
zXZI4hj4PPtbNeC87RaRAzA2AYt7jwHmcmwi57DWbal1TqlhtNFN00Ehc/0BawwX06kh92QzAomu
dnbwImP5uHVYVyIX65NmURPwryX6g96HTYpFHJFtadrZEAP2k9aUu9zqhAdpbUvfe+UmAAjOA1sM
bKGzLGI0/FNVGedivq2N/p5iSEdVP9qaea49Fc0WSFok5Fxwi/tm7CTmABQmp2B0zOhsBEr+kkYa
YVguLL/dIzb0caw7UdhmmIskwcrYvcdSslYDqjir1/6ocl3dFenk39OJE1vUzrWzgL4sijA0XjA0
WbzDUUpbp2ePnoZC7pF3Re+4oifpyYgbb3RnV5ZiOohqN7iPWRd0sZQ8AY/QRlM7hRYo+v3UM/mg
ZWZIf4uwTtL99XO3dnPQmoVmNQcu1DUWyyWlMvUTykUnkJ3l3z7VEAMDdywnbiyokY/jlOfDs1b1
E2r7QYVATOfAnt4liVrRha1hs+4HuZDFxv2+smttUBO0oNhLdGsWMQ4BlDJJAyj8Qpeqb5McfBuM
THq+/vQrizhzWUf5hjjVxaRMDn1Nwa/ZPCmFGngKncKTNILuv77K5dGYG1pANcCxcz8vU8/aL5VW
n1FtrZ0XnySzdUY8uyITqOgUv0ZjoG8E08sIx4KzhiqNFAPti8VZTFC6tGoFvT14fP6nxtTTwxA5
xUsObsSdxrD7Dtco85zYqDea/quPOl/49PCAZi/DeK34jRbLnQXIfRiPQIoKhkma6akQbplEah9X
RUC93WDIyb3BIPwi6iSOyYS/BLPpd8MxH3zlpup668NXO3I/czNKRZCYHHCxF1sVoU16RNYJ8jI8
L1kL7rJq+uWoXf7x94dqKY2iedczcV9cg7rVdonaA9dDNVt9UFsHWHRToztbScphkiNjo0t5mSYx
aYRIg24eE2MUd99fu5XVxaEJ8woIAeLnsRlV+wGlCa+T/OEsxfroIdzzUddyHdzQzMo2uY24hpcT
P4AZjjrVBTPVyjF3UY49CBuq2M8K8F+uH73LAw6kDfjCPGFzqFMWXVjAPi3rD/7NYEbhp67uq5Nd
KP2WrdZlzJ6X4YpFcY2XuGQFj1qDxiXcvpvc1qXCkxQl30FJxINXVpOtEcDqYvS9wFfOJ3ypkYxE
sk5oTP2bUTbFsW4L/JjM0r8JlXILBvxv7vkuV0K2krE+OQnNcuOCvqZgdmanZhWepdEGtBciz2Ht
5TZBBqka9eZtTIt+2OUor5uuXAm0iFqjyV6zyYmzfWAZGQr+w1B+y4w8/dNnNJ0O7dSOOZ0Gkf8K
WReuWNmXvqcbrSW8eCoBww6aLVmPWsA3U90gwK/WFVOsWwgdRa3w8ixHYTdVUUfbTW0S+Dsu0/Gb
Vvrln35MYtD3ALtaFKQAdBDZR7SNZ0arR6y3sEtMRjZb1lpN5xW9Xz4a0kSLK52CEK/KSUu/TVmP
SNZUZd3fKQ6qG3BFhrILM0fBqb1vBYQPeUqeh8mGBvPBDTu/8NlEh8ksncZlzQQDMc18HJDO/lAH
O0Y92SlTAThcX+ViC4HA5ARyBqm4QBIuwowcSkgUNIN0qsGEfdHlQtuJSWkfQp87/fpSFyfw31L/
1CJY6QLLaofIQBgG6AyrqqO91lXq7ZSlWyCC1VW4B+gnzW2BZU4/ibY10fegmdYL54iKpLTP4K9t
PMvF7YZcC/Ils84nKPyLrncxOVXc2YZ/Yrio7n2rEZ4iqdF332njs14N0Za3wcp3osuNbu4MfONC
X1w8jMJqc8Kj+IyxN5K1tWwdfbB4bhh2W1XRJaCTh8NqnikFU8xZ+/79VZAro1oCy5ROU+iXX6gs
tWY3N9PulCaeOpfmRtftItGKHqrj1HNUQrM5YxkYPMdqPDyr2SC/DIbWhDjSDVLr5rka23sObvaL
0XO1Nfpa+eREJXRW5njL51i8G2Uy46GBynay0iz+JFdt9BNypbwhG6StfQKWYNrBGBR4zuKGVIJE
EqXpQKyypYghfBj0DneyRokxVnDlbpJusCe39iMkWkdcr6SbgKE9HuFKY7+mkaOFn7QskDoU3zvj
O05AMKZCpKK0myRLqtFl/thY+14meN52KPYknhEaVfhJ8YfEQCwmNWNkZNXGOEpRJNUekPTkNRv0
bvTqzgCviDJmRoRDYVDbG1ZblodQM/ycVrcM1gKc0fSXLnAJ98331S2H6LWvQKqp8n/qIpSm3+8a
yYgVA/cC+rixHhJsy/Gs+SWE0utRZO0rzCQk1IMQO7+IIl2t9kbWZv6p1KXsrTW08L5QxKC7JgL2
H8Z8cRIAmM1XK1qczrIkUjpEPmjP+ycRdwm0w0l1DVWkdyDpuv3157rI1Oel4EnQqaJneDH1Rki9
9TWf6cQYDbrXm+g+pImw96M8dXc1ja2jlGGlUw6m+ef6yhfNOVaeBegILjRwL/rDXYhYpWT3zql0
gCi6xZgYN1FKWwDtxtKTbCQZVVMAr0uNaQ9nLd/IPNc2DmgJCndEoQg5i43TK5PMdVo7JyPzw3Mf
mpOHGkB6uP6Ua+8XBINM0xbpAehT77cneplTZ/iSc9KtCok7/Gi6ozBC8WMmet1IUv9a9VbtAcr7
cMeA98vEab6OmHKQG75fWcoBb+G07Z+MftKORaXJxwGUE+jiIvtox4D8nbPMyWCWRu9lftX/af7W
eofC37xffbtK7jJVzm6zsrUOVdFtVZYrX42tCiJkFjO+bNONc4sOzZXgjKJ4/bXUgpnxmXYb8n0r
Xw3OzVyXMF6mVli8OzOH+zjoCNBpnZ38DdSuP2YdDNt9UfXOz0lJNeKakYXHNCn8jR2z9oQzi+Mf
XHeeFL1/mVYi2XbDFOxc5K1xhH+v9TtZh46zu74z52d4n1kDQaYXQIHOTIpe9ft1nGZKMsYGwXmC
+rUHZ34zpd3eiZrhBk+TLV/tlTc685jgENLqYDcv3uiojZGuhkF0DrWi3AthOYeiHU1Mdcz4i1aq
5Um10+p7A4FkY3NeVJgzSQU+J8ePMMfQ7/1zDknuIEJZRWdhgvEblM44NkIkn6FTardiqv7Cj/c3
Gi7/IvTi5QLmRIALkwoGU8sIPqYmMENLiDPUhMLf01uWkBCy86B2rd5uh31T52l8aKI41278Qam7
cwqiDdhaFwbfBH6+gzuiEvcGk1813E6PsmJP2x/nENVpDVfUed24Wsc2dWtdCo6KNJiaWzmVYRPG
DPlxCDVFnKvObIpzHVZ+4+ZWg2l6hPrlbzsd4RJITnTqirZS3SJ3ogewtcF3E9/d734g93+jQMam
KyjBerlh46hv4C3EjwyzgmBvIgYUPhgGfrxNYujPDGinB4sNC1l/ks3RQ2u5/Hx9v65+R8499S2I
1Yv+bulkStsLNAvokTP3SielUdxUdXrDrdOgMI/9iHmbN0AY1TaO5MpVRVHNwvim0qP4xw75T3xD
ryVCyjwNz7HViuYouiQAx1gHuvGcJ3V1z4bvf0ngpR9Ji1v1Dm1X5lrXH/+yT8o+/ren5nyc4LS4
ryJFE22vRdF5jJMm+SQMrm3wjEzsIZIQltwWRdXJk3BP/gVDfXga8CuSdxBA69BTSqt7mTotljYq
ksuxNj8LdUNw90j/QZFZhCtz6P2gbgiVeVbX3Z6F6sLrygJmy8AQUnGdVImMo6J0RePVY2kI16hN
PXNtoSsbVeXadwJSjKCUxiTnAqmitwAmaAcEZxXO+m4ec+7jYvQfhABj5acm/qxSlu2iATZawtD4
7fonmh91eegBLDL3Q+/xsoDxxy7vKycNzplela4tjcadT1K9cQ5WMlEExjEyAaXGplzO1UebChCi
FasEVJrAntBEYZVDX05boXN9qXl4ymgXtPYieaEMrS3fSbgiEtXZN+2gf9Jipd+hYVFu5KHrS9Fs
57EgaC7r5yJoyWLiIDjHad/gbCXruzSbJrft2q2p8OqWpZzFcQsLzBls9P5GqHoRZjn2hyeRJeYt
ujPZXvI147MmZfXDEOUohMmZ8GQUQg/NoMD00nzx9fpeWT3OIP6pJOZO5IXeQImzWBQqJDKtMlo/
GHNG5MBlVTzWsohRMsEyNj0OiR6C6U4Ib/f4aeTTLg+0/keuK5LjqmambRlSrwVZdvBsTIHT0gU8
VU7SySKKBGfutu4XUuwDUHYRyF8sv6lvkdREf0LtMYK7/jb+9ScXRwfRKCoR8nG8yHXt/SfBc7Jj
gihFZ6YuaNCXGKf8ysGlv+bDKP/I1LZ87kZLZM9q3OUol5RyK7uw/WL0dURFUeo0jfWMAk78ZUJG
V7ipNUmveAN2mZdNrfJZK5wxdKOsLDtX1npJ91CxUdqdbYYjXQWpqA5drqsQgh0u1rIvath4bWy9
4IkgjLMG9w+rqbDCtzacwvon44tM3KaYHv7G8rej8hdWsccR7h9UHZkbDwWgENj6KOLneCzL31Ic
5b2XwwMAII/eCdpIaRhr+yTL/ZrIOOavta3kiouAfYkuW6ylT5SGUv69to38FoBorb0E05DsU72e
6tuyHuK3MhTGnygI+98bH+QylL37HosjUgSjPSYau7M3kle1i6z9WFmll+nJdPPhlWBkA1mHxcmA
cxlj2pHCqScPOo86oDejw7cr6ztrl0WD8XR9qflHLzbZPNeYvTIZD1nLMiWrSwSYpSY6d7mT3zYT
tHkzr/Ld9VVWIhnqn9RCzL0QsF5eiBYgWCwHhvhMS7z9pvtJ9JA5fnTIcM/ZSDMvtUkBSpJkgmwB
TMCfFgGa7ix6vkYQn3vJKV/rXp5+jjALv8oIg7y0RdM/9lWRviplFxU3kRz2+Cz1Wlvse932f15/
7pXQwb3Lm6WsR3dhOTkKDRDGXUl+AvaterCbCQ0irFkOTHytvZHH6nfHEObGJ10pYmybdgxRA4Tq
hdpD5QgpK3MlPJdobe0hI0DuQAD5IWirxsPDJPjyPzzkPIijTbnCFUOYq50CnvIcRxE9plmt/CVQ
Mos/isj/wfR/mFydLpS2ESHX9q6NfCUzEEAjF4gbYiHSTsxszyHlbuRqmT1hRx3az9ef7xJjxo6i
Xplx6QbmM8t7eMSXvLHUMTxXoQ9FGYBg91nWBaLdja8je1YE4kmCg/lWZv5wqrtCILVW486679O+
9JpGjpVDOXXlxodeO1UzNxEiA5v9Yk4YqFAlqjYk+1eV5KGXrP7Y+7Zzl0zJ1ixt5VXPgnsUi+Qh
c3fq/V0kws7M8qIMz2rYyT+tStUOzQQL8vqbXjkuDgKz8BgIFniGLY4uJtalMzl6cC5VLpxBm3ZR
63ujHI+en0C5atF7+nhkAs7BNUvLjxb7MtT2Q4bqZoOVaWYIsdPNQD6aCgN5E5WPjai+ci7B1iI8
j+cCKy6bC4iJxZIs+uhcjLV028V2+zBFsTR6gqy/OWRSrrYbJ2Slw0BROAsUz+gfhsrvP1sBolcJ
FE6IrInqviTzfqkte7xFVlQ+h1HY3hpmbUtM+GKp3V//mCu7cz40zLPmo3Mxn+/UybRS2aSNWGjp
UbeiH10p5U9qWf65vtDa3sRVAm4K6HWgAIu9OSagjLr5eOZoDT8CF3qVgRtslFFri5D0g1ZGCosu
4uJN+rgiahONiLNS47MzoCAa7kNNr7ZooGtHgMtgBsCAQrvYJJKhZFHY8DBt072UtKGPzK6tg96I
qILIKBdeVMGt3tgna9+KWhWkGHPHSxy2maFbhlMfkUTS/aeq6FPPVvCFMfNxy8T5X7RcZBwz/51W
HjQsAuuiZoexodWBWYgzJN7BP6htXcaPyOS3fyvdQPkR+gjyXUMT6DuNfqPlMsNongrUJgDPTuGP
OO5Qk7Qiv3itgQq9yUHQvmSiQXMxzYyidHunsLaS8cvPbzCXmbMJ5IqBZajvDxJHSK/HdBTnQrOx
Imp9ZY/WcLHROFhbZZ6byXOH7HJuYzstya4V0CHrs2gXo4uyH8uk+PDBZBtrdG341BC5L4JCGw5h
05RIMk6mOLDhxbGqlOKUVLAtPno0GdZAJ5mHwAxtluPLsrJjte77+GxJYOkLURf7Kk+31IUuzwzc
KTpAHBeFZvtyGpiOTZsGTRyf5Qb9V1dtyqnx0MewHv2GyayrFoNS7TsgJ1tQjH812PvNzESKtGCe
E0GSXM6CTYoplCWj9Aw+SJsTkVq1vU5tq2FXYAsSurEy6U5PkRXk9ZF+rGm6kjzIr4VQ2y8Z8qDd
ro9bKJXcpibDpq5O38q0UTCRKgME70IwAcGdk0ch4Fdg4n9oQw6PBvqppgcpQn/UnTB6LhUTvZRS
dSqQFHmqDbupUQS2f01jm3u0SjUg5WGgjke+VzZ6kZhQbjf8zhYwmGu9gqGtpI1nV7M0i6hTPfLy
Qta/TloOXbpzDEJOnI8UgPr/cXZezXIaa9v+RVSRwykws2axgrJt+YSyJG9yhib8+vdC38GnBdRQ
8sEu77JU7qFpnn7CHfLWRkzI4F/fPyv7GMRWGuTt9M6QudvOF4DFg6fUVK7Hsk8fcmy+L2pVZ15l
Zc5JMD86MCvXHv4vWJ2dQE4dzvEoaVMSTAicuiBWzW961oLztUT7CU4KDm1T99tYXC5B5rHEWLpw
KEFvQogYekVrMtJkkCPKrZshvMiVgyXcpEo+cM7m5NvbN/6Aq1DQmRR3YJp3HZ2u7VE6KtNAsSsj
95Ms1r+nrRkqKxkwQymWG+hqzU45XkC8WN/VqEGm/P473ecfq9kG6Q6GaUcylWmcSV0oyD/qtAw9
Ec7RZ3rR+VM3j8Wz2cvNo662A7Iy/P6TtY/OE+UmYw62fY8obwFizerI2mWeO96Kf1w1lHVUcfOz
hu9R3F6dzkzqEDrx263OpIYSp+A8hYgIXya7rG+VU/QncXufPyKvTTKF6gkdIZSd3t5B+awtfLdm
FqhS4VV5UTyE9N9duUHaBdjFSS6uHOwfnkNr0coj7aUwojTPJKMCQxOpg4oywByZtxT022c7Lrvw
skaDyTeiDt6xLejmuG2TSc+iAFXUJknulRLWhTdzRDbMCyGqP6VydCaW8hNWt4m/dJbXCRYQUC7O
zZ5MEREPXTPusghngIcF+AtIGCYC2DL1yIM/K0jPyZdmqId3UTjpvQfOS1SXZKjzzzIWjP/DCrhY
nkw5qR4NVe5XWetWx6Q4Sa2LCcUu9WWR2BAQc7muHnP6X1KAT04uPNte/aBChFimSxGaXQY2MxXd
yTE+OFsAjVAEsdbSE/HCt2/dpJORzAOvQUEN5LNe6I6roSN9ItBnrSpO241kvIpZJ0wHEJObjVy0
pOYeB2jk2O00Bwl68YpbmczHgOZJZfsEoBPN7SFpDOWDUVe65GkZ4wu3M1Yqmwosr0DNax5DL7Xk
8lMYLTqiHjDSJ3ca5J6WbqcPqN4Ju3JVbA+KqzMATvTSqMxbL5pm+4V6BAjjbNby4g1ylnzPen1g
FLmY34ph0T4a1TxqrgJELnHlLk7SS6ZOtulHg2R0fpdD6booQ2Oq/igY79JlsaY/qlYrdE+Mc3Sr
KmPs3SJR5L+bOgn/LerQfFXMGRcHC1Ds52TMtW9Q6BEU7kundp7CEvFmt6bxGV7nbBFf2yUuJJcg
jtJCHknpeCkGCLXPVkR30K3GUWp9ByvlL2RYUnZdMBp7nLNc/mGHpTW6kt7234pGzHy/YDcjtFBQ
RXfpbCTKS6o30x9Ki/P61YYAb5AXzNpZuXvQHaOKAaLFU9Bk392ysxnjRIQW+GPbTUgz0yv1U72N
vEgupndrn/DV6dKKiVlfvhRSP/g9MxTPsgb1JJr9rKy3Jw6001pQgePaA/AjVSuycbYfES3R9IsT
ibj2m7Rr2tfFmRq+LDVOoqfMccb0oejJDlC4l7Lk1qVTa7h974zOAzCtcL5q2ogGfWEhrZIhkmu4
Bq15+5mxyTz8Kytt0nsIJdH2LjguX+TB6HIcYJcYyfiohd8zSUKuPtaDLepr1WfjtyK3sAdA91yp
Xmx7cV7MZTZ1v43N9n1qSOlfdo3BK2QMPSv4a1PHL++LefakzhpTV0JN4GtSLXJ2LSy5By4+JxQm
S6wX40dI5XwwM8LoZSDmoQrGLhmwFSbATH7uzMo7WVuwi7McztlJMDlIfCguVmgPnzmJwXrF/DK0
FQ3iOctUOY+qjEtuoxaN4/bUWP6ocAakrGv8mEz3ZNWjQ8eyCFTALWfAtB3PhdUK2G0l+zFGnsBN
TdAbY1ZUflIPTLOGKvfsogu9viMdldV6fEJ1q33QuvkMYnuQj3A9U47wW2D67nAkaKynjD74IVDL
/LHJlldJnfoLsyjjtR/kCVX7wroaxlkj+OAyVVdtC8Qg5VWzexPFLXADjlavh112ymvYpbKXNo5+
XaUaH+7nXAftSi4qZoZ0QnjVu1bFVDJq1fEBeLSzqf+AsA62v6kNBtvttIUZsFlky4c0EUjuW43M
JBNC2JB8HkZp+VtTEU9oEGeE7eRGSSiXv40wA/dPFrMyJKmkd82aCcuVcZUSsaU2v2RJsQTaNBYn
qxyd83VyRnyDJLLDefEHRTFDssfbMJUYbgGc/TxnTrveHoMTTENm4chsxMlZJqgcZN0rs4FZuwH6
dYegA5k/Wn0TS49RmHfTRWujVTSxcAywK/yRDkK/rxENNsT8bTKS6V9iUf+Rc8NwtcxmBdPeWOud
i6mERnMj28xUP7Rq8ecM0IxhnpVKV3tqmd+n1KQfT47O4a9fq1nSbSDV2zkN7eRRUSP46fVCpAJH
ykzbSPMOkIBS6M+zho0F5M/oWleK/DSFkdq61MWGBx9Mfx3xSvE6SUjvHG2Sros9yJ+iuRtvYFGk
vzS9mx7iXDrT9DlIixHM40ajdgaGuq3+B2exOicGckwcyR/TpYgfxlov/k2nKfucFJJyskkHnzIE
mVWJie7Jvt0YZw2ckp71oE/l33MYJo1XiaF9H3HpnzEPDhejIW7hg40iw7Y93aPsjnGdKT3O05D6
tKBwacHV4IYUm3G9//IPEk246oTGFaG1l3Ks0H9DJIbnYpA8ecqC20E1G9pJVXr0tlaMMyeax+G9
vb2BeELSqbikRsiBntTNkl90WkQPEYmQH1fqGcbuaAO57eiCQ0k76KdCRWmxBwkfp8IcfIPM6iLh
o+6ipvH7TVQi+yoCxjRGwYp709jUw9Ca8mh9tGTun2Gmykgv25h+5SI5iW+HTwVQl/bdyhPbQQP6
kTHrkEmPei2Sl0Fypke6lt3fhRJb7v1jcbbU5oVhNqPEU5TyeSHKcrVkm9YaXOIvUZj8tuw5nXWu
BZP/MS0F2/D2bFhgAEdovuFjiiVP7A6z1nqYvYy3ySKI3H+sgxuCtghKCGtBzfxsjYS/ZEJS26sp
mBL45tkQXTp9SV/jQqS+ZSx/N0P8r94p48nFfLCTvy5pb3KAsVyMbDIW51ExE+hhuNtNnyq0UwXJ
aXcGITh6PtoFYFZ+op23KVezQmxkzCAea9ssXyUcap6yptOfSrNDfXaMRi7BxTrpqx094eqdsHZd
6KttAa38y6XvhtDGY1XOAjMe6L1Wi3qNjLE6OZYHcQQvzFVYi+EWOrebYznj36p0PSllJaTeX5Bl
9EetxzhPTxKPUt283D8vR+utoqwrhg1V+e0MGHZwOIgSdYdsEOk16cflx9gZX/W+V4PEFM5JPX6w
k1RndHoYg5KubvnmiZKUUt6uWJM4RpPYwNKgwHjnAWnJMzOKw6V4Vz/vzz2PdqoSeIuwDQKC7/is
lcb8StfHfD/YcI3ub+IBwMtABw3BLpQ4GKlv5wGGmeN6Zoar+qijXKe5kLx6KnV/ApfxICnWTCGy
QKyFoPbaanX/RzFmpacqtfQURXS87/+coydn7GuCW+As7SZRWsP6laNCrkL19DJDgLuR00mXiE7t
CSrl4HNEf4aTs157XH/q23AjWhGOloDbhxfa/Fx3VXRTEkm+tkuUX9rOeD9JVXoCPlk/gU2BDSqA
e4hxPf3Tny2fX0Kc3BU5wvaz9Jh2ZXRx5jL7wCyiPdErPtzEX1bZPFktF5WJW5L0KMw0oR7H1tJN
nSZx0YUGvHT/jR1VkuDz4b7ytlY3780VMYT5ovfYvz1C87D+wRTdeByRovBFCEOAVNTR3jc4tj31
4eT8oTSZbnnJogEla8LfZrlTXUC4WKcVlBm7WlprKd5TjdSsnuU86E0rD5zIObNgOtxeJO5W+Rqo
+9uKVZJTK0qLOgo6zZgCOwdEYxtx/+o4xX8Y1rGnUAJIk1a+9GZvRxCFadMAorWnGAim6pS3XBSf
7r/Bww9hVX2j/UBjfntFIETgtHYINDrEs8qdrRnvLDPDaTBFBlfkSecNWXzi03S0hz8DN/Adrqet
TgjgJGWyEMgN9Dnq6A2qFeaw7GYWQhq+/3iHS62iEsQ3/rEtRirCZ45+GfrRMPC8ec4w2+jk4jFE
vu0kX19fx/bzBtSBSDcEkj2wmwlaW8kNtRoCrfnDMNgykitDdkVENfWLYUy/UoAZX/po+g8tacCJ
JsknSJaVzfE2mI0TAjqIRRPF49p5qJDc8q1kmE8GEEfhiwKLdgnp9Do7e7sKCv3KaNh86gCP0QJp
JfkxU9Xs5A5Qjg4kheOqRIAVE6y/t8tYg8K41UGyTGqNJXKRqGpA0fZiVlwT/6L2FlqL9i8DMgap
7aJMtd92s2gfinwx1r7VJGqXSUDv+JZjAaddz0bsVvlS/JDLpe0utDfVs1HQ0TFbRZSpa+ikkMK+
/dGqusQTbl3SYynkOVjsNv/ulKp2Ma1J+Q8frAV0nykeooQ7NCE6We0o1zkNjaqw/RVG5SamPDzU
fSmuWTaXblFV6QnX7Oil/LR9Q7uNLr29OWEgG524lYGbSeEo0H5UsMDECOKSGdIH056hK0DJ+g+f
7kqGNylPadJtO1OOCo9GxbM8sJRI/5RVbeKhxN1+n63l6/0gcfDlOj+b3qxCVbo92UW6KHWXAnOT
SpSSGCfo7ZOWRMorxmgO9pJGVHwye71eHoCWnhU+B58VtSkBnk4knZ5thLJSzI9wgI0CYwJ86yqt
DGYTBVz5ZDsP16EHRidsxZlsOxd6FZpx0xmw5NusHl1hjNZ1xLb92+/v5WoPCHZPJr/a7mVcoCSx
6IImJkpJAcNmRK1mwKDMe8MA2fnecyJoglh+nJX7Rw9Ia5F81gHntmvNqAy7zC6kzdoOhfjIQKuB
btKeXcpHGQ/1MPrlCNBYfIObMBjii2LNDZTVOF4lWZek6WwfssKqsVvPC23MsaytS5E6RehCTRkn
urfxyLBk0QbL09pSq0+S2aMnX4m0YBhAa+6a2ZU9RUZawb4vdHl+7eg+wAiYzrLzwyenwKNYWMGg
PP/bIGfkCCTWkFUeYUcot4nOdIBnVuVHJhQPLZdU8KBF9Ar6ZnKdeBCPcu80/jDazUm35fCXrLN3
bBOAGO5odqMxSIKP1n7MJZRM/CIGwgAv3EgavzRny7whQTQg4ig3OE6rFCqXGpGW9qoBNbDdTDLH
9OQnHVwADmh6oCtrLbpTJDGAVrazkYWP2Zzk1xaUzrOWTsp1BQ/+h7cNJm1VuwDAv9MFLpYqRFws
4Zxbcnwx+ia9SFNzRkA6qK+RTkRPmXQCYcPtjTbNZah1Db4UZgaCKm7q6CZkJQMC1IZ+vaTf74eN
o/0D+cbWqXTrdww9h2K6yqvVmdeE4i+3SEPUpcBBRmT5799lq4/fCjNaycXbzgH9iQZtqkhCxCwJ
HzqtSyVXN9v6WXSLoZGJxormZka8/HH/EQ/uUNJsoiKpCUpLW5xlhZh6j3sqpRI+DA/tILWBbc3R
U5jaWF8gQRBMnXaWmGgHOAIHQgmBgZBPubW5ueMaejsuk+T3tVTql6RGfMlLYrRYmH+UlGMQOYdg
wNNbc1Mtbr8PrY1Vl9UAkoOKGXLRy5ku+ZBQrPnWQ9XI3AEWdOU1bTsPFzvOxw/z4khgT9oMpKiS
DFPqYsWR/kN7cWKyXixFcu2RP/oLa8Ys8uD7tl/lHubJ+84RApc5QFC3tG5tyxOEsOgkpTy63glZ
6M4iZgkCaRO3LCmuk6auaTlLcYWo/GRlz81cO9fGSuk8F3FXPcZO5jD/qZOH+y/9KDQDobfh5xOe
dwqruQGJvFQaRLxVNbkMjdY/FEl4hiI4+lgdjV4I2Kp1qfXo/dJZqArm6/LI1Sc1aX4z5FYGp4rp
c1gbWJxUWnbSV/yJrt7UOlyy/3/BzalqazyGIR6gempVJv31rvBWge530QRAkP/nuPqMMVIO4M1V
Q3S+rIRJyf2tPXxoWoBEKfqNFK9vHxpncXRU4KURMurm3SQ57TVZItWTGs1wI6c6m5TuQxT8HYYJ
5KM2koE/J42/bLLUdKmI0YzBv0TgLix0lH9gJVzMMD8rgvah4s1S6ubRqhSAkZOuss22VX5bimX0
HNSUPGZ32mvHnJo9Ls6kgtYO+9t3ykOt0s2M7FYLi807bciwmW7yTqdUZT9DBzwkIJSLnYS5cHOz
qz5kEd0/R+owoMrN3zbFXRnDIEoVPlHI49vCL+sMe5nUIQ40rYjfxdNSPttDUy+PKeDW8OQEH71M
vhPkD9CX3UthdaIbVQkn+yCLovxVC7seN5Vwep9XfXpyXx8tRVWIYu9P8sW21Tjp0aynbQ641XRq
v09tTIaQKrh0GerX9z+Jo6Xof2FVZsM429Hb5Las5aiHGZvMifQ0K1L+o9NE71uzNn2+v9T+66MH
Rq+BFGwVvtv2jfKhkGauHSDW1J5Sx21haGN0zcIx82mSLJf7yx2kfKy32q+tJmjkfuvv+eXra7t0
TqIRzVykEu3Poi1Dd1pC0MhSoVzEMMwg0EztiiPD7GN0lT3X2Fh5U6ZoJ22Q/W1CqwXmAZ0QAOa4
o7z9IWY+xqIW/JBw7NP3TmU4nmZSmyJbYHn6NBtu0khgv0thnBh6HHTr3y69Xja/7AEiR7khhjkL
mkWWO5A6Xd0bF9nIspfFRqPPrdslES6tZwjEhdJqwYCpQB0MeShfOy7mnt1rtLPAcXAbYEWD5gXi
h3zCO0mDaWCIJajPA7XENqIsO/Ohl5bkmoqJcq/I6ydNdKnfC2Hz0tr4Ia1G+T8c/VV9EYc8atxd
Dd/pCnYVnJEg6w3LC8tW/qoMQ++ZuJudvIejo0+vZ7VOpi27g5QIOWpoIUGkyurlT6QUStmzUaPx
pa62PpV0Ek4CyOH+ksCQrCI7jcfr5jrQYh2tCkOKgzAd8qsaK3S4krnQ3EEJTb/SQv1itMStSlXi
d0ZDzxYLovakf3D01GQyK6aX/JUa++3hQ6feLrsItpzSpPbfctub78SclVdkNbonnQzuTGDscEH2
F4NO8EE7KoelpGmYO8RNxeZoGYWcf5yltHiyRin+kKMNfZKqHV26FDrILaDwQATdRJgqHjKtxug2
KAaUKqxxxGWwnDCqK4d0prQVod+muvbxfmA7fErQHSv+82eb/+22xhGZfyrQHGodMX2d6rh3SylO
X0cjZFgbJWdd6qNbnlHNT24M1KbtLas2bSH3pR0HVmPivjciFaMU4utshgaa/MWCcWCceTPVslvm
84/7D3t0klFxQlIeZgnxfNvTM0RFm97BxjJkToW7YKQgcqkoqA09SL25XAtsswK1Va0rRgHjC+0y
7WMpsJI/KdfXSLnJdRT6sbDrEAVD/Hnzrs3GmOJ8GqIgZ57t5ggsfKpHST5JMg5XocoExq3x0WzR
WzY7bOc2s6I5abQfdOa+NEgS/nmypwcXEnU6zlmM+ekjbs+tRt+jGVaLHLmUFsOlTUQbMVmS/mWQ
a3ycZzoEgWzH1l98uXkG9hXRVLcUoEvdfADz60pxuLTu7HAYXWxDh8hbTDzHcYNojN4fSrF6S1ZZ
Jp1d6utduX0Na6uOIHpk/JWTZztJoVCKm3rjeNIYL8/pFHf2QzIkunxLyXEqUk+1/ysqZGH4lj3J
T0qY1f9E/RA+m1VuFz65QPXb9gOr/TlZFILvAMt2bcwRHkZeGhKgMikar1PTa9cYLP0PNa/kD1O5
nAnhHR0VMhcaiugkrLzut2GAo2JJApHnQIWXHhhqiPjQAIf2/f3DcsCPQ5ufBAqUEtXibh6G3o8U
0wWLgiJPc9uFJBf/E4em/qVb1IaTUISoGUJNiv5RB0uZXqRZK25oFrXCW2C/dq/aXGXWRS3WmgR6
5/Q1tkwQArWtSvbNMnK7RVRIzH+B8re+tSLt5Qdl4ov3TTttED5YiuJTZYcYirrMdOz+NqIo5lyq
ocLvzYCGarsL5hPjdZyQaLjNvT0v7qxX1RPoPidyR6Fkn8q5Vs0XOU6HmjbsELUPKliJvy3+I9n/
+hh+OtDaNrIuXU2KdIEv00SfTnby4OiS/6p4MQKb20UyS12yapl7GLryrAWgt83XsevK2/1VDu4k
5oYETKIVzbFtnBJOUiEAwNylTiv5qa3H5sksky7Il6x4hX34xalC5a/7ax4UEZRFhBJwIYwTtxPu
XtSdWlQcfXQWam8q9OKxYQbswyBJTgLAweUHdADSMbN0JIO3oYtLP82bBdDQ3FTfa8cWvNNs/oTZ
h/MujJxyOEkSD9aDt0PPYL0AGXqvofSXBHoO7QhQSQFEINRmCJQrZODa5BINq0jS2smDbimnX+7v
59GiDCXWlImCczcbxKU3b+ZBhI99IimXZVS/WfHSueZcI81YL2eWEAevD/4GewlzlMC67dI3VtJB
UGI+MbTVSL4drdGbv23oXpVo6ckbPIhbgDnp3HJP/swN3+5opGt1JDcr/qNqUIiQMcUDM6idXKQH
W4hkJzhY1EVWMPc2AdYhYdcm49VWZohybVS6E5/M0YmBQDvtUl3qtopM//57O9jInwghak3atWAj
3j4ahrFGh5qg9NiMeoPm4SJdszplPEixe7KLB0sxVwEKsXIhGLBsni/v5jRGtAzASiOqq0X5+iJq
LS68Jj8NXOrBK1vTXIqXVVxs1/+GAmpK6qLlgYXucnkRoQId01xkQ7iGIVrTTSgjv7eDlfydFMVQ
uLoipgyaVq7/m2Vp80LErRdfa2EuX+pMReN5imL7qs+28gdcHtv0YqdWHYhXAxwhaey7b4pQ5R+a
HZkYplTp+MnGTevMnfzouUiyVDr7tHR2rVZ9GugQTFIW1InTInY/136IlchJRD5a5Wdvha4H1qvb
z0vnJjKmiBrc0Jf8Vo9I3DjafNYLO1oFVCOsMBJU0o/1Xvg1UEVKlNiayAOQgP1zAi/L66r+zFzx
bJVNOBwalhnVLg8SAyiBNpnxVTUb+T8c7jUcrbwDUpztfQI8HyY75JKgLmTJGzX6RczfqqsOOPUk
Tqw/+G0+CVaAIIEY7v8Tt3q7baBGpq5b0ixQwihpPaqJ9hKahf1RKGYR+dpoWFeUf2+alcUnRfr+
EybLp236s3OJ3crmE3bIC0150rNgKfUSY6dEdjVdzEEsDfNJ8XL0lKAWGWBZK9B2iwuLEZ8rqbrz
QIshuT3EXdoN19aa7MjLSwj031VLoFegF1oY9NMMAfd+YDxcnzkzpGcySchrb3c5abORSTS73NdG
+aQvY/RK/1R27c6Ib0U8pa/Q2OQrjLLuZOXDTUbUCkw/RcOO192rVp+AE2flRVYWD494+5sB4zNy
bbU+O7f7rwNVID4/DGZYcpcHlWOdDx1K/kECGRuP+Tl+hpk3PNzfzH2GB2MACBJxC37/zjsk1cqR
OW8JYRpJvRL1vskofHQIusoVYUNsbeI+fDFpvJwNjQ5aqitZAT0Q1OtILrfnqJWjcui0rAgqJCi+
hFU7veR5asqXArWw73FviA99V1o+CvvDU6ZJUeZlZV7lrmnjKvYfXi1tO1jVYGj2ZPoIRHWKpkZO
b7P+3MSF9RgbserDOo4///6OA5ZYUaJrHriVfQJlrPaDGRcByPQcbWFH/jBDWXedvO4+t85QXi1Q
kCdD54POBwI7KD+tgwBkBLfxoRMNvdsiKoJSVPV1NiM0JhRjej/SafYHS/0xN4PzkLU9oox5V17o
eZzNgo8ONG+ak0bfZK1bNt+tNIboFVhZ0NIgfxgaW/NScL0n4f7wSUElACUFibKfOEu6HSlyaGTB
5LT5B4xOhePK6uSkbq7U8YoyH+fnqo/ii20mReWWtTl+WXAwPAMn77PGFdC62tgDuLZ30SJUR+jq
2NwFeKpki1tr1vitzqB9Ip05RZdSyf7Lx8z0jKCsAIXe0YDaAS3hgbxgpRDjnmNzuT6NHUN/LxtD
s3GHLBGZ16qiNU4+n6N3++vK65//kjDQ/sbXqEvzwK6k5VUfGzPAvLg96XwfrkK1S4uCOR3o57er
TDRIo6IJebWdY5QBJMAQndMkGhz//jd6+OoAnSDyBPhvJ+obyyPVhsMVF+pqczW0HyhRfcPoS/VK
B+nm+4sdhGCiAXGQHuxaGqpvn2ro5SmyMi0NslFV08/MSbI/VRwz1HeZaYUPGCFUj7I8TLf7yx48
I9Q+RlrEBXjB25ZPr886U2oDzfduAAEtFqoDL0xpgSVq1j2p5SBOuj/73i/ipQhDomCLduBO8B1Y
p6iTll6zWY50192xGdXm2ZZ6CVSsXYmPi6wK7dqUSR7/r0ORqr8WY9Trn3//wQHLrsKFtPd3LxdF
JTVj6SSwAUS/QGmt/FptBTC5KnqOreFMFOpgbsZzA6RHjxq++44rJAiIjEZQnrG1AZOsOKx9kcz6
c2sv/UNrmViHxBmSS7PaeXjltB5WuE+ZFClfSevEyWs/Om3rvQu6agVvbW9dRNoHXaexE1RxRkcz
H3SpuBqdM/+BOlfii0HvHp1aiX5fehC8M3wp8Asr0Grb+4hQcQuzgqlVFIWFry9l7rf2VSmA+yfi
WfTOey21ypNr7yBgkKRiSLP2BvYDaYBCIBiEw6hMDpFvqXvr1VmqMy7YQVrIKqgArhIKq2re2w84
dtTCoVBC8NSQEg9yRntdlDn05wLP2vtn92gpiHrrKVqxyduWfgmgpbIWRJycZYT/1PQtrk9Z74So
OQscJO+vdhQioChBsKHBvyLa3z5YI8Ey7mIpDQp5wqktAd3SAyC4OUvybQFX9ftRl/qM9hhgJLoD
2xwlSpdKT1o1DdSuaB4Zc9t+OWrdIyVidklDozvJfY82kybc2o6mYt8h4kpERAZVYj0xdnEQj+Fy
6VHV8SvkhS73d/JwqRWZycT+gHKSK9MsJcikB1JBUlIvpXrJpk75s8eH6WQX92ceQpm69tZR+STK
bU5j10WOk9ZTFqBKT35J5XlRe+iQ9x/oIM1iGR17GW6Qg54REHyTg6+yDALDHjaz2cNazlxqJ7Kh
9Wv2e+TDmgcLSVNXUibdN/W2Pbk59xfK+hssHL+o7FHd22SUU9ojJTSTURrGwIEhit8mIc3PKe/b
G2tnMlzieeXi+oW2zpyecaHX//7bep/10RpEnZYTu2uPy31kojBok4+oXZu6ptk+ZXbXXiLme94A
8scV9TJ/6K0sOfkyD18yHyYtNLzbOY9vv8xe6QZk1gt2v4j7y4Js+kNX6tpvn9qfjXGmpSvQBLbH
21WAk5ZJkyFkNcVS6FX8LW9sFcuPulY6CWxHW6kgcck8lMx1B+5eefSS09csFfbVbbSs/tobU+1a
8uLAm5rkKyjK8Wr0nXHG0ToQSOExqbNVqjIYP9uKrGv0XpFoYwSNKK0PU6Wn3wthgP5dJxHigdYk
5hx5LCUvTN7q5ub0VnLhIhh8c+qSz90SgzVB3PG3Wzr8LMYuAI5IrXc4j0gTopQ0g7wwMpsZ5FYa
flyQhex8qW0BDd//oI9OFKwC4OPoMEAw3JyoKapzC7voNAgRz9Zc9LHsz43dd78vAchT8bECiF1J
VtszlVgM3pekSqn6h1ZcUyQdv9iIAwv0OuzpqeoLanvIyXmEIqEWnlQQqnLwyaI8hN4skM29lL6l
i7zunSINlmVpso9q0U9olmnREvnKqjz4ZzHVAimnUknQFhvTUZ19DSSb5qoK4m9uYut1jC9CWlau
lIAM9Cejs7tbvizdX/2k1lAyhlqg5ziH5rUu5im5ybLQQneZ9Vg7CYD7awVltpVzQTnE2d32Ng1U
b4uqzNKgldUiKLJp8nvbyG/9op2dj8OAD3aczwQlHVpgm2Crho7SdEKkQQyY6l0ldA2lMlSqLjP6
bJekSaYX2xiRc4Lg9q/dxyDyFGyTfv+UomGEJB0cPeZMm4iU9skQGQYCsuAM+9dpEZJnFYV1EveO
vgVyVLzomMKTN26aqUgSx2VvA1soskY8GlYr3dAMs88aBEdvjzUQwuTlocex2dFF2KJCbo7paquY
fiwnptf1MDadPLJOWNn7TI4GBMg4dL6Aoe8UtwjaI8SUkSxnqfsXBYF4LNtpWU5CEf6i2bN//z0d
nhawkkzN6HPRxdls4ZBNaC+uTkz5osnfUAOaxaW3SqE/5YpVKn5LM7xxc9QFc9cps8p6nwyl/U7O
eihM93/L0Tajybu2OUmIdpUHPdtIsmck3WNIQr6tt2EQp451TXGoO3nsw6Wo4Znx8p3sVBN1UCSQ
QYH1VmAFha/kcqe8jOh8eZi3MPe9/2BHL5W6ktYpL3QPEomxRpEtKaOk6o3Sm4A0PUUp2AMnCfXv
gDDP4L2HLxV8CEwj6h0kqTd3hFqjqE7LDeebcFRzF43D/Enrdb2+oXO8ZN5Y0T1AnSr6PJdx2lzq
sI1u2VRrZ/2Zg31GXHlt/qNnppN/vU1MOnZl1NDromWyTF6hLDjKALdKb6Icm5Mr43Atgiv1AaNY
GA5v11LzgVeNF00AvFm9mU7aXhwLPl2mQEK5/0IP4g6jXvpNrMIIfbu/0djqMTRijg9agQ9F0dXX
UA7P+ChHdyC5DsaidGO4Cn++5l+addo8QduFQBGYqLXqLoKU03d8pZS/ATbZr5pSVlh1jKFaPg2V
qLkM8R6c/kFrPXUuqLXXX3pnloeLjnz/rWr7SPbHOh0zxdWUGVtURUe12kupvFsXc5NsBfDY1kWf
69z5/U8bCAzFMLU3uijbzA3PcSbMqBcHkqlhydvYipsXUXbLzNw4+bQPPjaWInRy7YBB3dYahUg0
oY5JHlToi78o0tDbXgsd6WsySNNV08NZOfm8jw4eFBdIQ6TEYL7X0/LLa4r7BbWOguwbl4r5Zeh0
+6GRoh7RxME5KScOsm9cPACdkv+Cydw+XD1Xi4DWxxTIjpL3Uumkj0ubmdUDm6+/QJmzAuaaDXaU
8AxP3uHRoaeIIY8BZUTuv278L4+JlhTQjYK1E3Q8LjNgzEtvJP3JEx5t5qqMxZVOuOS+fbtKpQkl
7NdpmtMUjekCazLQaJfS/5mLnp70FY6OCjhSsO3UTHvSFZqaKTL3fY5Pm5leEjWunyYp+lirovJL
yx5PtIGOlgNGsabukAI4MW8fbUR8qB6B0wVlVeh+x23zRzRAb5Z0kT0UmnE2wDraSlrG5GBoRjFY
36QtRpJZra4XebCgS+9n6hj6HMnSLzXp90dG+ATQDqJ1CMd/h4GhXkFLBZRWIIcifFJq0VzSqDgb
KB8+EGIPDE0ASe1UDoFXD4Nu0+bq58jyJnqzr1Xt6O6CPu+X+xF+333lgaDiQOCm575rFWaiAh1V
51lgt/1ylYiLzMBi+x3Q2eKh67rsMW9C+be7oCyKnAX5MnFyh9AtQfA1TZQRSBpSZSNSBHdZ/eP+
kx2dQkgp9CXJtBh7rU/+62dcYJmuQpkNNFC8UNBbt3Ka+RrNovElpTzZx7PVNmdQb8qOawEVbFEl
xnOdF/+kTZa97/n0vLqbs8v9hzs6IYDZyNVp86C1vlnOUWd4FWWUBbOAZzAAOfCkGPZpVPEF3F/q
8MkAJQPVQyF2l0Liw7sgaMxh1CXJuSaamt/ULuq9JE3kSxtP4np/vaPwy7mHzQ7KeE+709TFsUqb
xouTKfmVVL4OwlVV+f4qRxtI7oS4Bdf0fsZV61j5OkOFCJwtnIsBDfcy06m8RYPa/od3xYSBCpVx
C0ni/3F2JktuIm3bPiIimIctIKkk12S7bJe9Idru18zzlHD034X/f+FChIjqTW062ikg88lnuIfV
t7JpGWejSTgMEzU+lkEcab4kZnFA/HnIdxbb+loWkroMduiSXTVby3C2mlAjFkqRDElRiUYvthBy
lmfmdVbZ7iFQtuIHqBuQqZAGAdAtv+evUwbqBOZJwTU2OXnxpcm71kVANz7GVSt/QV9mPqixtAdb
3ViUJJEbhkqYr7fOstiHeZMufXJeQHspM1ST3awzO28yu9AzpRwz475pX29vmc1ViZGLMhQX91ql
SbJUOKbWnFzaAqvDmAr6lDEiOmZNZH1Apqc4znOpvH+fLoKdzCYNZenVryqcanDmoUoaFp3a9LEv
5uhTosSpn6tC3wGLbRwJ6n6aYfCLqC3Wn1K1It0ZAnwJhRUp9jEws/opTEFOnkuT0mantNjYqMST
BfsBK3JR0Xi7cQRuHpkWBdTjaWb9qKM6OA193Z6MeJRal1nruHPpbH0+hhCUaIu89hXsmJc4F8OA
xSO0OMmLY7xEVD0K77RIHY4F8HhPl7HCvr1nlrO9asgv5cAy1v2TEK0+n1rb/WBi036pC6V6thTx
SBlrHmMLX04rquPTFBbiJDDrerm98NbHZE3KA6TvrvtSStH0KcATGnEIeyUefj1I/+YjLKbBNIP/
8C0X0Dptf+L2VXtqUkkZUIePL5pZRp2HRn7VepVWRTTDSihVz3bBRb9zL23cE1yA3OsotoNWWGd9
eM7mS8YLHW6ZtZhOkT3YeHDtfMCtVdARo8Ai4yOGrz5gYtbQojp63nVuVH46Le3Gaih2ovYG9Izz
xsjPgvhDYbV+mCTMxgrpbIB8CkmEN1D3vTp1JT03HMPES1GtKNy2qIvKVWAC+WGoG5E/xwBNZEvr
djoM2z9nAacupOnFCu3t4YScUOYgGEkvNLAe4VDmXoF/xr0yF+Y3XMKr1wKdcryjpPwuY+7m92nd
PYQC1cjb23j7l9BZXdTcNihjkSMyTq5CQZ2lRuNNQo/vjUSK2dJm5lzaIOweG6XRj1NpTE8oN8sP
UYOnPC463ft5roA0ZIftwPwZzaPVW8Ea2JyLkl5vk0a/MjRnqNqS1kV0VT2NiVT/h61H1kXkJ+xf
44TDrAWCYpiklEoyfzKsOn2KgCrsnN2NQKGR+Su4OixieesGNuIb5hSim34BfDYeWs3+NbVRdyRV
rnbul41YCOOfIMExWnjby1H7O1UYAltYhQwZvymrf/SoTMQ5t9vsUYa9ULltlBdgXmpML3pbmNLp
9k7aWp3GL/KuaDUBWF8lKuFsV21Gu+Ii0XtlAAzcJqnb8qg0IrpLa908NfgOHFQC2c533HrDtCGZ
6ROIuVuXX/bXc/dhqExTltPqltPpkFiS7UdWkJ7oVJU7cWRj/gx4AHgEVHxC4nqHouRCFG7H8JLO
bXeR5a7BRiTPvbwNxYuFhr9bYJd2siK8Il2GrO9nCVKAL5cANw6BeT3qxzZixLybTzwN6QGGynyc
uxmeTdfGPl9258Vu3OhETH4m1APavGs0CJ7nJRqMTXAuEgc1JskY7m0rmrxGbiY/ZW57iEY5fLm9
jzYYgwsDEk1n0AOUletmZUvmXYYZN4KMa4g4zKHFVNiczTw/zHWJw8sAWgz1ai0tFXjDo/kpMboI
Cr5hBoMnrEr5pightgW2Pf6WxyirfTXFisFr6ly6T6sgzOBZqwjUNrhfWadhFuHHWBGdjptQV30I
ynSWXWQ5wuTYNW35qjelMp2opdLMZQjf/cO4qI6ODLuar1jUxjofHcVUf8qc2L4rDHOK/VwJy+cC
emDv90hDZr9oj1PcoeUwH+au18M7UZeh8k1Vu+kF/9l2DymxcRxRjIWawniXl7meuqZIJkJwjKOL
kQX1Kcep4Tj06OBlUpX8L6kYyExBEUHGieW72x9wY9dAR6CBg2Idmed6bBgFSt0UI0MutYrKC76S
sDdF1H+k64E+xhA2CKKme9j5jYNJ/g6PHlsR0M7r3LrOsMzpHdiReR9WB2fOZD9FLvtbrWoZKj1Z
dRJhMXitBf5sEGX//fYzb2QxdAsW00JgTAt44m0IKq0hSaGFkqAhRH5uYys+ytnc7CiBbK1CpwUQ
H3kMTg2rAF/leGQ5U7qM2IYydPHxHfwyK8ROe3F7GcYRSzsCxuk6JWtnrocI9KIxzkXu5lOY/1NE
5Z6zxUaBgrYRAZuA9ifDfPvOwkWnhp2P3WPkGA+VjR9R3Gqq2yKY4JfjvDfP3nwskln0YyDtsEne
rqeNOEU5BUl00UnVJbG77LPIhr1Zy/YqDnNQh7uYP29XQdjf6EOuevp9qPz74SQbXphmsfr+tAK/
Y2Cd3Hdk4Wv0hpVAYweJhHjRqHehOygl9VZptdCWRwmQ+/v3NyvRLYJWJQNOeftUUamoSV6DmcsK
7M+aCkR21OwKDW7FLFg2sIBJy0ClrFYxu76vahBIFz3UpEeOk+UniLvdz3baomwpLJ+IUniKIt4v
sv3HmgrejYoSx1ULaZYcuGIpsFFlZoA5lTK2dLPUf4Q1+Hr7TW4kK0zIF1QwnAxGmatdOEa2Jpo8
jy+hWQ3fS6OoebK4fREApXc+2tYBW5T2oQIzVLpyNk+cQbPjDk9n/D+ZQzTOpVOzzDOL+WsXdd9u
P9fmYnwz+sHLtl/nChDubUlLdcy++7B7cIw4cvNeto8V7twHwbvYmZVtnLPlsRAXoIVPk3u1V+JZ
V7NRK5GoyZPpSCIxnWe4pP7tp9r4WqxCPkvuBt1unVrGXTaKSRGYcavx/CRa3HBMpoH3fTvuoTg3
Nr8JxobMkhN2nWyZMt5BGKBEFwYtjn5J5DRLfHPum7vSlhwDb0EzOTVs0q9OPZs7IX/rOYGOQtpg
pkRdurq/Cq3ENwafoYsYsyb1gzFXPgfJmFS+HKnT8fZL3ao5wROATGHKSVNzfQakLAwKszaLS4aG
4UGZtMBPZZG5idVJx8FSg7tYcV4oFPFANgoHUrIS+Xaf7hzFjS27uLHh/8D1w6hw+e9/1Q1ozddB
kwz5JVPL8FyghOMJsOpHI3dI0oZkL0fZ+MILiXAJcAvGaP3YqlxKeh1bxWXUhNwgLRJHr7KQ1Na3
lGAic4nNpzaNYn+CkPjv7Xe+cVwA+QEdAavCeG19XdT2yGUe6PmlzYH48YED4zmUrW5PQ2kj+QOc
Rt4H8B/jkjWHXc3nzpBgaV6ycQhRJh6gxnIfH4oWkF+NpLfXNm1+9x8ejo4jmB+ETq8K3zCp0ENr
lOKiB3L7Ideb/NyMSb1TXm89GjUJLFjacOB9ls/713YBh6pXqTQVFyZDxq92mNW7QLHS705VarBp
QqSc0B5O9zDrW19uGSnTGDEAH691cYGpAF8MooKueNof0saKEd1Uxx242EYAYNIDzYCJEBIO6/5Y
QOMb6lFWXmStKmUXGI/2vUnacsCWMtw1Nds4CTSkOXn0phWMV1bBu+7I0AYp4CQEptPf2dbYPjBt
GV5bR4kK39KATnr47PYK+MtJlMbp9obZAgDzAyBCMbqkYFjXKHqgpOwamynOLCCnzL2eyi44seaf
NnISjPhqo5rvBsJG5FppmP+r4Vr/dY5a8bPuVDuht9yFiivBtQ52bu2NL8GNzRFSAHltQK7wj0dD
0OSnhWipyqE9HS0t0++ofOSd17ARAElBmID/iUpXhDAJCL9JDywjl6sr35jL4R5zxB5rtMV6Hcr1
ThDafO1EWoIQ0I9rR3LJyELYxSA/eifoHtvENJ7J/Wv7iNvqZB9jIUsz/oEilf0WyWfzomVm8xm1
VVTcrV5K5POcp9odGHzkLG9via3XTrWztAOhpWGw/fZ0S1U0lopgR5SJkf+S4gluu4TERzAa+vth
3rzx5QJYbASvmr+SameCfAN9Ai3+bQS6c283/XDUaD58ef9DMduChkILcrGuevtQAsZQEKtGdkmn
tPQnOY6prhCYy9XJ2qlH/pS4q0kMk/IFbEoRfp1C47JpTFFc55cuC5IfY9HMH7sxmwN3TJ30rIyO
fjLpwJiunuRo79ilcRg72jfvPj4OgYURm02BfI1VSZRCcpJSyy+1poy6B7OwT32wbguobVKbPZnQ
623j0Kwng1jKvYXs9/YNl2k/2HIEutxawmaZTtnXyTT/QehVe/clx0pMKMlHIcJeNccHbvUiQHz+
ouKg5RpyMJ/rMtvD31xfcqyCDhOqljjkXgVG2uSjNtgxgwn0d7+wT+Q7krj0lwbeznLlyOwPg4zG
/M5Xu45EwMFwdSLwgeu76hml3NlJnQhECWcz+4wSsAqjuWwfzUmvw9OgxYp6vH00rq9VVqSYpScP
L+AKrmyVDQWaoceXMQ5x2h673JcqS9mJsFuvk10By2LBQVylXVpJsGsZ11/aOgvvmrJUDlPe248x
3mpHSoHu8yLn+f6jyNgeodw/hR9/VplKFFOoKDPVbJwUqpsGHL3Z6SOPRuH0uUHZ9vfItPSs9E12
RIQwdCs448XOJ916wUQ5gEjLNIek8O3JqGx95J0wzKGTnp+CyAk+kLzstUGu+34MDeFF0qkyQSiv
wzb4jknB+iG5VJI09acp1p07icv7JVTR8juq3SDL8N+j7BMA3Lj3mKQ2z+/fSSAM6bSq7CTiztsH
RbYv7HI1gjsQDOFZ0yTFHxHL3en9bZ0QjiaYTfpXBvnR21V6XnLfYVBzUe1w9qZc9M9po6KHHoY/
kwywy+2H2oprBHOTHhbA4SuEXIGKC8480AdkheAmNZqGK01knztkx3Y2ytYZwcVRWRBySzm22ihD
rmpsPwtod5RVfu8YQMzRIoVhYpnRorLchXdzMfVfbz/hBkmbrgjk3YWjzLW/rnn7SapGuaTgDo1a
BJ4N0MYTIpDvQyCvv428bToPzrxyMsJ0clxqRT041PNsP+G5JTHeKUL71+3ftHVmlo+7MHDJitcV
aY4Cot1MQ3Rpx1j7mYZ28awP/8HQdbmm6UIBsQRCva4FJVuCqdEwGrCNLrhYIzIsjjpMD2Yj70nm
/xmIvc0K+LBI4BEAGVdd4TmphZGccgjsSRpnmLmi5nBf52M+ubNWt2A00hCbtNBC1uuYcIW+4CaY
hz+bsIxgj6jtt8Gs+ie56/LG78x60E62xZanRdfNpjtHpa64SDhqzGAEqNij3TnGAcecqj1JvVwd
qtbWM9oJdfzaac44eVo7MAdQxAx6y1Hi0vJm8LqaKxSpHXai/8bnXCS76JeiRHUtlIroNLmeBIJC
lM6L0mfmQ4Yw+05ZunFSWYQ9jM8HsXAdAUMtU7u00+IL5KLOxy+cmYA61x+MYZR37syNGAQ4F0zI
8imvqyY1SqupXjAv+igraMrP49PYqdGDNc/qP4Ushp3IsLneMutkn24IeQ1WgWS+xR0tZYgkxrH5
ig5ndjfQvXxCwdfeuTe3Phe6HNSF1FLXLAmpcgbUMSJ06hq5Zz6niAMM9W5nla3vxfOgRUyn7brJ
XYez0pYwLy9iypIPSm9Wfimpigc1rNop6pfIuTp8i2Q4CcAiHc4N9fbOKNFjxIUEgEPUGNOvFK1J
r2d+fyf6rPcqyU7uLZyinrtk17Rq4yFRTaSeWqbytPPVtysrncJwUUOczKENZBzR9Uwf4zxpvmeJ
1P24HTQ3dgkgJfoIML54pWuVIbPRJqSVFzqBPMVHbBzKzut1ZsZF2kqN2xS6ulPArRuYtPCoYUmT
ETYB7mauO3mxwKCNMbJ9sdyn0P307f7x88e98dgqs7laY7k2/2o3OdOgV4yc7Uvqvv54Cd37wN2J
HOty/GqJ1c07mVVezw5LtIePrw8vz4n/PHvfZXfvUda14dVCy7P+9Sy13mSTMbHQB8dV/JfI52Fy
fy/v3XljxsIE/msV6Eb//3Hm49OT450eG3ePhra3xGpf10zzhiDjw+fuj8h76dxH1d17jI0whO0z
NTtTPeib6+s51bS5EHGVX+ZIKj1zKLTT4mh0uH1qtk4oZBWaX8tc48r/ypQMGK9znF+aVmd+Ekbx
BRto0wPyuCcEs7UUGTokAbJXJjGrMISqWu9gY5tfUHmb/8GvMgw8xr3mawwD9N/bj7WRTCI3BKTL
YBZPOrlaa+Dq1xMDO95SHbMHRYxT4wV5q36OAzUuXKEqJVq8ZbZz028vS4sWI0KFCeLyTf/aev3C
fa8mUNqNLYre7bm0KneIMuMQCV0yvAZNvMskj86emePWu2XGB6YYlgI10Op5J2Lw/yOpjaI3/Rj3
ypdCw1c3F7L66far3VpqaekztVm4rus8XUoNVaS5RaLRFQZ6RtgXuFalZ4d81ADT3F5s6+oimwHj
DbLrWtNkxIB7yk3cXuTRML+1mVBQT9Za62xmjXFO5kq7U+CmPSRFou9RzrcelAEG5D9eqm6p2tuP
qYPLnvSOnNWwIVWVtT4f5Dquj3Fshzs3ydbd9fdSq32T9WMWVkIBk2DnybFI7PY4kpv8nrUYR6s6
Ct4/yAdfj2fln9byQt15+2ya1NZVXOBx0Svj71gfgvusjfeggGQx/DOrzGNJo9guNB7p9K7iJDI7
MUMsIHlBFRn6S07xPJcuWgwSrO9elY/ZHLeWGwRq2nlINRm9F+EPQTMG2hLGPkWRe5bSS9PJrG2z
8qbQkD/ioaR9s9o8tFx4W0mDW0UuDF/Ws9Z8nua0+Z1CgEtc226clzA1iuLOMREzOWl2rYSHNirK
1pWQf79kiiJ1vpOngexFhRh/m3Jh4+9T2vKrYhaO6odgcD8Owxh8Sgdzbg9jrhaVb6oCewAnCYd7
SThtd6ydRHu1C0kMvp72Ye0VmTbnfsaN6PitUQ+9i0WzJGFjO8+PQtUq81yNPUyKUYLQ4TmQqH8Z
LW2LTwF9XGJGYKbKSa2aFnLtNDMFGBA09Ka4TDOvCyRLuJPRAfiYAcXiuDnlRfsInQ0f6zqzs4rc
tRQ/c+Qs0U+ncwnuqQjFVxGK9AtRypqfWsdi6unCJMmMf5EyFQiNtEr0vU3qeDznle6c8gFG0llS
xzY8UCsqiaelsp0dAjlLzYOchzoeJXqoasS1WJO8Ukvixxk0SubjJNb+j+ghzA9qJmL1EEpSA+pu
TIrhSzJRQvuzrefF81zW7ecqqc0HxBvD3J3NUTTPpCRR5WaNOb/aRur8Gs15OjoChzS3j5GRupMU
s7FOhVzn6GeOw/DYp4WaPoztOIwu7ObQ9ulajBSPuZGG/pwPMJNTZ9TnOxnnxdANZW69AyYQVuYr
U683XjWa+GZWdD7bu1QelNwNs6rW/aZz4g/FNLY9tvKp84rC3Wh7nSiML7VjtIVrAQWzH1RpHC9G
pYwZutUwyj2Zi0bcDVE51YiK2LkeY57T5orbOfDyoJFVY+dnoO/qs5JGJs5uXBa1aw9h92+tIyLp
Bplk1pghgmfw2nrK5Q9VNxtfeymIgBcaSeFlfYFkp5mCgHAnMJTh80CronVz26ylr4VoVNMLIe9f
pKqdP2sJFgrPBSbOs0tFkAxsSvLLs4jr5sswtUbn6lWnfatqdVaOyPia5W8MT9XcU7Fq2ctvNsIr
cESkYOgN8ncNUxaJaOdsrJHNrp3yo4jEhEFlMFK1Nunx9i2yvRTSISDbiXlrkEgyFEXoyPAggxG6
al6EM+yMyjiqUrDn0rUEznXEI91gcoqAzzVFI45msJ52wbi7Hut/F7OyX0rPoPD9D7RIAxPCF8mk
dVM1jJG2g8tA8agN7KtmFonj2XZi/LOo587vv4RRxAQYwS1MQ3l9WehdpU1OQf2YIlRw78TaeBqY
j4uTqQnyqtqJxVkfCuVQyor4L9sE42+6ggzbweCsGp5FDfaQDllyMVqcM/NOb2RXZd1zIXXd+8WA
wRABi0CWGOTeFZqoMGO5i2bayKqC5EGqcobsTpxavFh23ulGprjUjMDNoPMwZFk9VpWKEDY1JDej
z7VnSA7Bi1M79q+cvufnulX+bUQ17ax5dQwWchvyeqSHpPpXLhRtao9WDTsLq7Ip9toFx1zFUnKY
JOPn7f25qo+WjULyDVSKNgrc/nVhLBiZysZo5RezVbPvtnDyj6HWmeA5naR7rdA+PvVpW3LvTOIr
XIikOtz+AX9wzW/O4QKM5apkw+KKfFXXqKZklgj+ApdIsmT0l3b8h6lx2p+zXtj/MyOd+0rO7VR1
86YpHlKzieyHSa80ye8iyc6Ogcji73JQyAACRtomt3/fVWK0/DzM/OC5MHm/OsAYwk46Zrj5JQqa
witUjXuknUfNzyrnnyG0tINti8wLgmKPnneVarIylQLchQWgjAjs28yvVOJoDOs+pwwJxEHSivyQ
VdVwMlJrvldjY9rr3m3sOiYySGwDWaZqWO8FhK3roI5YsMAz+1JOsiBqVZ8gPGU7jYw/cXz90eFo
U5gw5qbhvGpk4Kk0gf+2mHOrczC46hjCBxDqaIS+rnUN92JQ26VLxrJwduuiRjB5SpofapqUH2Us
wl5UI9Ynf57QW7gbeqTY3SI22uhOc2rrS9625ojNSJX+AIySfc/UAGTcJHi8w6CWynwYa23+VQgJ
KdlqCIDOIOerZBgzNo36lZDSd27SzmL42ET0gQ9WC2WZGS76DS5pj0nLFgzo9zoMDeFSDlixh39t
4rgEg6FzwxJvoUduhfRzg8hY4CqTPX67vTGv7i+2B6xUJiLoK8K+Vd9uj6KITBEVmCbEPOvBnIPu
ixFL6fk/rEKPlWE5/K6rOCtbCd5qcpZf5KxTuUZi6aHJ6z3N1HV/7k8YYvrJ9UARcj17jJMkMzMQ
y5fZCuJTlgXjgXxH9kWc9Hx/JfCiTNWforiL8TA05h9RY2lPI6gI//bzXkV73uoi1kTmB0UVjt3b
t2qOgUyfFFRJnOrTAasr7lKpBfkga8JPbYk9yd2zcxy2YgzLcRR03G2viJucNGdeYE30QMLif6GR
D+dECm3Lpb60joFe6j9gHyYPAZLve3TOrUOPWtTCGwDdQgb89oHZWhWHrCouZj+NHxo5G0AzBhjv
Dc6euPTmUkho07BntSvtpESqKPcWYBxS5zbtcymEB4UUhUhneyeP3PiMtsz4Hs1fmnJMk94+FVVE
qE2oQV2m1ilPk55Wlyq1zIPCIMur6qj8IFtBsbPoxvPRUEJ7CFQu88l1rtdotUlmPucXhNy7Hxp+
p6e46bvejdXZ2sNtKhvXA/0yhKgYtmxYqtI4o4IY2DQNZaPbDIZyNpsmd8s2Q/oynmQXMkhyaNLe
/j0yiParGERnasrtXQJF6yQVs3GmC9YtWqizG9TynlbWRm4BmIBuEDJgMkjW1QW26FIpQnCfxIYF
OA/50JxgiQTiEeOQ8gWrqfZ1Bp1+FCkKZGi5ZNPd7dO8+Y6WITxHdplnrmJkbQOmaii1L7Oamh/k
3njG/gTd1zGHh4d/zk7atrUcU0OawQzFr4UzK7MuZuaZ+aWyFemLXbbIWhg5urbVkB1ma+rEzoLr
Pv0SNxeaNFamIOCuR+LtUBVOlncgogOzegSlFh7yropQ9TLS5DvOV+Mxq7vK8rTCmV6CLhnOMOnK
nRxpa+Mz0EEAgjzy2n1WFVLW5DoQrtxs4w853DpUoYfa7aQ83onPm68YXzYyVXIxoIlvD3aeyXNt
p2N+sTOzO1hh7JxQ48nunCq0PnRzY32/vYO2Ho3evg7sErwTz/h2PTUS1TiaPWzrMGp/sJIxe+h6
61+MYWj0nc+59XBsHw4d80zUfFcHpsfKPMQgLUXJC+/2VEnnk1Kr9alE9sbrLRH9h4ejzsBvlZYm
u3Z5+L+a4JlSpFYw48NRcVJOc1B8GhwhDjGGu1/f/xr/Xml58r9WArOkhDPp0KUDwuADOkzpe9F3
w514r2G69cWoJzDeWui2xvrMqy0eQ45CxT21VemWoEQfsrbDswxu5Zf/8FQLIpluKOzJdbIwwarG
6hnsXSIX3SW2OOx+aRPfRkz+pJ1OwrLTVinzQgjQmBr8UdNbvcKUVplMlyi59FHYe6OtTR+iyp53
UpGtt7fItpKaGxt19diasd4BtkYFfda+JHOUHkRnzMdqbveK3K0HosCh3KCyWibPb/fEkDlU1DVj
4DbM0LyinXwBGraHj9zIrdgIJK9cA2Ap1kMQ7N3NRNR42UEHRnVXbiNXt6f2bAxmdIhs2rNxPbQn
EsK9ULX1KsnQIQiBMr1WK8jNDMwKlxqib0kMG0ie7qjDUy8TaXm8vRE3XyU3HBgk4ABXxJjWFFiY
RWZ2Ib2GSz91KLYO1h50dvO2IZuCT0hNzHxwdZ2i3h6J1lpKjsDpD0mbzDRK5ejzpM3JkeQyS1zU
t7qDls70Ksa+xQ7bKneYT+sh+J87b+E8QY7h4rvKWIMetViKnwyn+k4ND4kamIJeeqIfhwShCyBL
dg7nXELGwS0Lp+lPZZmjl52m+AFTbee5C1ClP5Nz7/UUtzYbMYdfRkvqmgrQDGFSBCpDgAIw/ofR
rBlimJb0nMflzzEQ8j8OUoA/BkYOOzfH1gYgNFA8UKddk8fVwDYlzamyi5AH88HqxvgbQjh7wmdb
WTW3PNAw2JDYxKy+P1YnapFWeX6xYiv8lfcifHWkbnIVgYQCADXhOiKtT7f39tYx4pEWxacFbrwO
sp2OQZPdIRZm5Ib8kCtTXrmBY3W6C+BP/Xl7sa0PuOgL4jtj0/Fb4+/NprVnOWcxfgyEbS0eqxNq
JAH5cRPpJxSnokdRy6NPf67dKbWXAL4K8AsSnvoSCQU6Pis0RFRlIZKvxEMGSvqnWpH+TUXm/Mbo
LaIG7odmZ5S5sWferLf6mk0UqIOzjMC7TBkyt1C76aczq4l/+5VuLgPTHpYSKc1VDk74hzwbaSnq
EKX0INWw4Rni7mQyW6EJeY+FpwuwSL9S4udryswtMckbInUY7pCxopU0SYnpm3FmKr5kmrHiGkVv
qm7UdE3h4uEUZ36Om927x9HIoSEODHyc8pODsrqpZSttCH7kjHWZ/9CMFI9quzc9MM3l+29rjHMw
2CAm4zmznszIgd5oSYeMad/n5deutOlaFSXc02wy/0NmsHxEUFTLHOgKHj4w3Nf6jEacjYrJ58pK
jacoqQLfEoO1U7ZttYOWpiChhqYEJ3+VGmAyU0hmi2af0eo9zKZJ7X/naVX+bOS6uheJEhyVrK2R
iMCh7wBBdzirWtErLk6J2s7+3Yg/7Ci8oME1onHiOG/TlKltKltSSJJVMwq/9c2keMZYNpcsC6fD
7aNyeylgeG+XKjHRHmYHEF40BbFX9n3tI4mWP0oahfPtpTZCOawUdDLpwzgL/ubtUq2G1XS7JORR
qoBZsmC/iCiJz47o0lON7v7dFO1hJ64jAcglwKjsVwo4bvC3awo1rrukaGiliwB/vyA0Xqgb5T3F
6es4yjJsRhpAS16+Ltm0KLSM2aGXOAz2dIjDWHtoR6nwA6kw7+O23ZOp2FpPRTgTwjmblo7s28dS
07rUZoW2TxxVittWSvCgjlH6qGqDCX4JW6bbn27rNcInBqixQBnJMN+uV5jC6doaFnQbDNbnXlLS
x05W6p1VrvciFmTYmjDx1cho1mVUrFPLm0huXEZS/18oMgfHtI/EgyanOzKE13cuK1GALtoAVDfr
OiDVGRdOEfA5CEvVr9nBk8uzOtk42YFgKIAq7tkwmD7FNnakO8dg612y5kIsouLB9eTtuwTHAZdd
A1RXYtp1boVQ7mNR7eGUt3bIX6uoqy+mB1GUT2rBjjQ6+TlUp/RYRdN0NJX+uwSsfidj2loO987F
GoOM8Apfm/Qk5mgwIKQ9VZ1XjJKVuNijhB9is29PLf/Pjjre1hdk7EzGqwA3uwIImK2mBCOc10uj
1MI1IwuIDQodCEmK4LMEM4Cm5JB8H6rW2Ytjfwwl32ZN9JzARbF/lqL/qr6DLdJTUOWXMZk6sCEW
GZTb4TWveAPzkZeqThWiqAwSRQv6Syp66R5OCDZpWI1+I58z/0HAN21cW+RJjgxaMOzs72veCpRv
ZtWcWFLKxeDi7Saz1dQYGTZAHwUL8ilMy/Q4NkPwgkLWcI8j+XwHxAuL9AzDmjq3ZRdFcM0Lh9Z+
yEor2jnYf/b0+o0B6OEXURQTjVc/x5BBQ8XdAJcbuYjC7c08aLwk1fTLmI924/aRUcQ+1pr5dJTG
sip9W6Av68aKltkesCY9d+2gMW0PqDi+5qHSRfFzkjSt5XVDgtudlc9gr+LIpsMvukaVdx5hOZXr
J+BOJgchJAAbXQ7AX92kqLajMnbM/OJQ+x10mkjHHv0qGMd286AGaEc5GTKEUzUWKPw2e0rJG+fL
wL4V94cFIHtVkWDx7ExJpBYXe2ikp1EeuqNiZMapKSfHoye0Jya6kdxymDW0PSlM6KSvIySHSyrC
EPugOnHk84QLpFcb2jddOGXtGdM8Y8JVlQA8kAIYHuvayL/CshPvfesgdDlliwQU+ipX92pZmNkf
y6QzPsWvdaPnz4grmMvY1bhrqiZ/0uYGFJg8ZwseyzjfvvWuEhbmUwsBHcL34kCwHq7wYCZGNMI8
OxJMoxLc2BOzo+GB0YM45ioGujRP96j9f6LHm52GHPsCoOWCsiC6rhHqwnZmO5ET5+zoiFrea6oJ
BaodUz39oBvC+YqYuY2EWNbHrtnY9fPQV7Lp5nmfRH6KaNwTvTxZugucicnhHKTh54LN+yibqO7O
ejt/IHtQ9+qPq/3Jj0byAilvOrtIui3h+q/jQaNaiKyU7PNQR98S7AtPuhWmxxYhCa9r9Xona91Y
jrzYhM4M+P2aMYblZBssdrxntEDFp8BqW48JMe7yUyj9tOvm5b0bAaoz4ASaaoss7Hoj2FYoDzru
wudSKzQGWmnQ32uD+iplgf6cI4l6BxK027lSr7Ih/F5wNcZRmM6tTs/y7SsVeVUP1EbOGSzXdLb1
2vb0Ce3KcUQ68/bzXaUkLEWbDg4nw0TmO6vgNvSlCINWsOVMVCJ9G+3C8E4HA/Lv7XWuPxtUBUho
C9WIF7rWGxwMThO9Kutcj5ntJ3omna0e9FQwx/Gxq2plZ5tcBW3Uz/hsyHUxU6adutqVnTrada62
9tnow+ajk5bdXQ2g4i40qvKiCGdwJassH22Bkv6k5Xvt8+v4gQgMxQ5Kh/S1r8AttZ458twp1jnX
5OAJ4ZDsO2PLnlWNwviBbCaXsmPVoX/7LV9vHJZF7I3LggTpKlnvmw5PAjgW58iS5lMKvthDvNY5
olSf7GycjQ8K/ZckjOYRo4/1xgnzEE1LbZA49vIXANrqeYxl64jZe+EPlci+3n6yjeUWaxnEoICL
c/JXaQRamHm5qO6fE7MZcxcyYft9tNP4UZQ5Ng/j9G48FOgIeJl8RMb6y0T37RmcWuiZdAKcsz0W
9meprmQ3QVH0Fdg50x2l+X37+TY2zCJnupT+hDX2zdvletwkqVUV5xwsFd0Ik/txSnvlSZOs2v0/
zs60N24ca9u/SID25aukqnKV7Th21s4XIZmkKWrft1//XMoLvIirBAvp6cFg0I0OiyJ5eHjOvTSe
1p8X1eiPbw96k0mvc0QGg07PqgVwnSpCQwGesjTeuctNT5wEPnqV7+Ur7GMBZZSekQhVvllZoX0v
86bb88G+jT0MDzxj1Qxcw9DVmqL024+2TShvmPRxdo30LmKSO1WrrVH40xH/5R7nMK4764/7yU0M
o4861zvXTW1+qVGovZRS/HXd0WKz0PCxALWgHHFdTs1FOwlPgZrtyIIyvNLqh75K97LpjfP9apSr
L+Y2pimo8yPZN3vtofYqkJORofpUHfau9Y3PBgybPcmdwOpcB2xRsu1NgV6z0y11qPWzfjZ6N9oJ
WJujsDSAXXXq39fcrymuvFEho6c/my9nbUrByovlr10xWRy6VQ59HIgVXAivt4AmNC2vG6REjaT4
vHRRdsobTQa1Y487WSsvUP6s1zkcefqKyUBZkbh4DRnQ83rUJ4khdzu6zpNT1uLrgDrKk7aoceL3
RoqAlSykOfljmSPhBy5Ezz4Xg4VgQzT0NkjIOAY2bY7yDrkY/DxMipJPsZIl/6a6gAPCkQZNvTLJ
0kdpo00Xxkmv/k8tY7v3oWroL07nABItKOvhW5oM5mPs5tns5yb1Zz8lpcUiXME9xgHULAOvk4N+
zLSu1j+SlOeqb6HwNBwQt3dINLNcTcKyxoMywFaYXtfslPZ7e0kLlTeP4mQHZTS52bxec3+abqpW
sBcE903aTOZ7d+55G7Vi8RY/HutlfkeSa91bbYMe6TC56vdy8pJ/49hwniGQiygcFdwMfBtfnV/w
QouXLEPQ8FQQ/Z9Q4IrKcLQd8Jdqr6RGMOAp9CVRivJbO/S5F4yWlbthNlTRiL+qE39MXZg1YQf9
7mBE7tjfRf1kP9aDMnWXspdNFiptZHxNOjgYlOqNFbMTp8ph7I1J+DYqn8ox1WT9kE9jK4MxVdJv
Ejk0eVcgKjf5Tqs13hHX9bgIXE+pwY9KpETgv0yI2fW6VT/hnqfVYTR1ehWYWV6b56VFMgy1sORL
ietAjb9nDMVFkUtf+1bbubZvp/GghDDKnD5ISv7ju4pVPSGJraRhHUFFD23SNpVFshUqEB0X8Lu5
AQNFr2g27p3cmZpHRc/n9rkVhvqrKBfNCNIaTQ9/qOulfq9HaXpK7BLvFkHNSvHBujT/q1jnIRiX
NEqCui3gjJjuVD4vzjQ6vpV4dXOn6Hr9LzoXWXxuGJKl0CHT+JZ0E++9nVS6+jQMNqUZHibtA7EW
gQ6QcBVoLCdzvmO9E6eQpIY8eYnglZY7SihbIYWHMp1jYC308K4ublvWmgq5TF7mToz3mtFGB8su
mp0H4lYkdrlWePOQaN3g9Gei8IQHDho6/ShD2D0Lfeg+CZto3DNk2hqK9y+Fh1UQj3bv6+iFASQq
rTJDOX9R8Jri5QFIQqYnXkHtjiLAxlCkWFDlqdRs1OlVvS1HK6mVc5R0RpDUTX6sals8GN3g7SFn
NjI6eAc4K3C34At7HSg7y8ZzD0gz/iFmf7BnNT1YpZV9V3KRPYx4RjY7GevGxuAqI+NAnH/tsFyl
WBnEV70ciui8OO0U5rh5hDXHbK/+tjnM2uNY3Q5uhc46sMIZ1rrkG2RSYVb3XuA1ON27CKn49qib
/7OGJr2z59wIc1uU90M9/wDfl4VisYu7sdL7oGvK4e7tXG8jwaQKi5ofuTMt9es0iA4Jdj+LcM+t
XWHzILwYnHqtHjrHLb+Zs22dyMf2kCIb+4lBQTivFsO3PM+IgLRkwIrPPTXTMEJn5TgsgiZ3rzg7
x/52O1GSXcv6XMmr0PvVHT8vLhKMVqWfNSGy3o/FFMnPjQoReCziVn4vx2hPP+N2dmwnesxUvmke
Uql6fTBFAbN0agftLKfRDRs0Rg+RDno7KeohfHv1bjfVCl1amdXM7lZEKnIBepr4Dpx5rVj/DCLq
PpMq740CCPw6e2EqPED4a/2UN5iLCoHt2a3pwyTm4NYHPLzto66KyA66GBkNf54q59+06DRuxaxL
XF81c8c9GmVUJQH+Cs4nnRaYCCmYySicRgEPEzHLibupdEo/NfS2DuMeY3m8gUv9SUJJn3C6LsmK
EGw206PSjtZ7r8EC+pQVc/ctA+b8S0vS/LPlzUI/eVS0vbMq8Hd4MAiMZpDTwOUS8ib9p901VnvE
02T86iDXON9V6DQ5h4jq2T8FdkwSrm/WLsfOyLLjoo0DHbSmtJzzyrSujpqXzG5oD8iz3Ct9y/Uu
kD8yQ8vMpBeoytgjHYIvT3SIywl4rUZG9S2HaFviW5LXia8DuLdC6Sqd7jem13xoW0jCXM8uEADk
Fh0tKKOeBzlC/YaDHvvQxD6pSBn5imfPum9mItX+mfLSLgGOtxnkjtRIfliykVHAzZn+T9BBMo+F
9LyvSuXC+/BEkd23mhc1p4bsoAwy027jYw9H/Ueaa1F27K2pe9HSqk9wopDl5Bfw5DK/NHrjYVyW
cbk3Ki8Wj16quEMQgYH6ao3SJveLHQTBcy9d7mN1HrPQRWCnCwa1wU3e7KPyZ4dDMAaLJaKNoSaj
VIHbbFQPrpelQ4Dkz2z6ySSMX0uW59/SrjPucbspx4Oeian1HScR9V2StuodNqhq5/deDm5iLJSf
uo0Ypas11rd59JS7dNCzH33T1l+bAr8M+AIvqBmVfSTNuywyvA9zaszJoRXkdIc15sL2tfOk8OMl
GX6x6PVjYvSL9h7bBds+uPrQZ8/4kWErO0DIbMJaV+aPg5xg6OTZMJyUZJbGwYzyDi2DSnpPCG8p
NZztUdJ3sJfukLt6Ep+L3ojKAIPP6luWQST2TdlY3bH1FjW9c+zI/FVOlVeHvLQUkGBxa6Zh1i/w
3qbUio61Kqoi0Duzl2HR9oItoCpTM/ujNrUvEdT31Y29NOoHVZBs+13RWk44qpGR+hhAQtSeFqW7
s4ds8e4o5yOlOWHJ+1QrsclpsMeXpYy8x7Y01Q9zTD/wrhJdJv18sLNP9K2ymdU0RXOoO9cVp9Yx
2m9QQSBDVTAsh+9CX0YtzL1aI1tPZ6s+xRIwfS7bJvWXri7jINbcagzdasjvJqlVTUio1186LbaW
d54ytf80pe39cHCIUO6nZVC7+zgWpOSKkOX9GNuxexBdMgKRmYxM8yEQdE9NamTQK6FeK6dZQeMM
VmLkfcIGbxo/IPDFp9QTdjjnk6vkqSRR6T4gzyrb50UvWhH0Ge/BC6uiA0Nfui8R2nHWySyW6mNV
NvWyE55vLh/CJs1xDjc4fBrZVymajWp3X6wiW2hjQXsQajIcXIvKpqwL0/dIjHdymZurZy3XqCuV
kr4UtY2rXGZUY1zBO+jEIoG03imqcY9I5hIIeIM79ZONuVFrpwwAzQCn2mschTNECvwyvMhyUed3
dVqkhybrulNdqlUA1X+3C3Lzgl7nRmWfDJ5kF/Df62uVXqVld3JML2Ynszms0eFTcBU2sudcSZbm
l66lRM3Y0EeaHGk8vy8mHHqGeNY0f54ThCSsYnLuemd11P3La5ifBmWR6341c4F18/qnRWacD7GJ
7auSuS2mQ1r03EZ9//JfRgFvygJTxr5Wx/CMZlHs1KWE0OtVqKCJ/I5YNvx8e5StLfQbt0KRHD7s
dell6Gurrwp0fUyrXB6iev6ZOTOmzdL4a7PcdSbwsGifOhQZr3soZjIuLTKFKXLNUL2Ggnc0jAPF
xwd7r3l5U/Zfh2IymIyBG7vpGnZ03lUkYQEjlGi0ib5x/vHgBR0zlPa+lKVtf2LKw7mSAoqUAlhg
Jwu9hQuvPwBYCUUg2g7YeL7eIcPgWGVZRfixdk49nfJC2p5v1KpXHZwqKiLfoJrqPDc4rv1yu0pL
w86jJoS9XwSRNEtduNddbDu+0BTrr9l3/DgqYHRV2Vi3QvhIknhGa9mcLJFol2qxzRNlE+VUYvK3
c1JunhvrUOsgq7I0MKyr74D+xkxRgYXAfRMGVq5l7+zCTv1xpFHnxxG1mrJd9hpnW8sPrIf+4FrV
vuGAdSiGI7mMdDZeydYBMiwRYqztk0EGeOqonX5C93YJ0jE+afGedcttoEQgAJcBnn6AwW6Cg2OM
+H5VwLFrxSo/4Zuk+AI5Oz/KjTT1cdBQd17rW98YzBkIfJqEvGvXr/FHZRvvMjVSOlCok2VFn4dY
KAGuGZGfdmP+2FfJsmba1U6F8zZsMMv/PyhlzteDQqGk7ZRIzN6RKz5ZaATfj/XK96t31ZFvHj3s
IayN8Rhdq7Y3typIrbp34V9dhkkn/aZm8aRGabOD8F934quC7e9RVmdCZNBRO1uX9Y+vaMQ9bLaI
CVHG1F8wu8yP7WAVAQonpuaXU26fknj8qmitd3g7Am/Nj4c9ySHt11u2VxUT5jFgTC94l6fvEiTu
vznS+k+jUP9mWTj53OSv55cPqRI53CeXgfI9bKumJ+J72d3bc9naiysGGYAPoN2bqpub4x4DLx2Y
YC2DCZGEg6715iGTDYo+S2sfhvKvWbcs3Io4g5+0SsdeU9KdEkQRyEfIefk4HjuJdVvVNnFIV6M5
O4sjw8FM5p3tv7VmBC6a2VRKuc+u4lpRlb+NUpASmNroc6+n5jMl4T1d3K1DhggoHHXuK5qCV2s2
aIZcGsRwL9lU5wEQKi1AuKd+6c1yT4R2a/uTugLxXNUECdWvtwf1BLrnWHtceFgP0h/7CgO+JoXw
gDRT5Hd4VYKILrNjakjx9T9smt9AF7Iq7uyrsUtJ86/tAV5j6OoEbdU5dOXN6ZA5HVntJFMl4Cms
fnt71I2PC+MBXBMgC7o017lznseodI3EaaWS7kOmIL5QO0ryDVH+PRjA1lAgK1hALDJZzKtUFsGQ
jlSUj7ssZhoMM+4vmpEXYY9N2k6avrEx2ZEIG7rr5X4DVDHcqDWnDOM1vdCeJBXG+wa5pp3i5uZ8
VuTsKtZI8/9qwawOqjEnERWjNo5wRY6Ej2dH/LHrp72wvDUU/sdsSpqqCCdeDRWl+BGlkNcuUacn
j/OUWc9RvoyT36XTKHeeUxsfj1hChATjAwXgGuKHDoHhiRElc91O1WA0Ynk0tGaPHLgxJc7yqjvJ
qcZX4Cp2zHa6lPRRk0uZKd/StsjDScn1Mxrj484LYiMPQgYKnA1rBET2JjTWICnreRaXOtWHHwLt
n4WbrNHo6+vgdX00w7z6uSoc53/GXKjNPQK5yR4weOujwkyhm7BaG9+IW2iDUUOdLgQO8/YMbjMW
R1Mp93iPG6NARVmBRaS22s1LuFvKibc53ZEEhYJ7b5xiK3CSyt3LezbHoSSKbpC3OlFcLR6IjKmz
0baDLS01zJoz8ZTBCNy5XjaiMYBHLK/oithrF+t1NNbc1NbHXFHOep8XAT1aD9N4baH+Vevv3CrR
gxjHgvcC5NhOGrSxOYnz9m/GDVCM6+egbsXqIJHOvkgRIVVnKdEB3X837MUS7+StG5+S8jL3DeIj
+AZfw06EMYw6zwIMmREueN+MjvYdclyyM8pGRkI+wk9kqN/k7NefcpG17JU+EpfSxa30oNVC/2Wl
tofaz5Q17hHCSjWdS0F15u+j5P9jY9EZBCJ1jT3LiqEpXR2URjdS+fPitAnlvFThVCjx+a/vMqKw
S9qKriz4oatEYdRamYFjw6SgkpjpUvEowCgKecQ9S/8P0+KpsbYhgX3d9AbSIUVIP3IEaoaix7cn
i+27GQ4qbWVZjHui0Fv7kTYVBSAwyJDe1030R1o+NpbXKLKVl7Tm2eigzxSOdWSFrlT2WmNb+3Et
o4HVc6iFXGdbrq51bqYvVO+KSDxSKp1PijH++/ZK3cKqbTrF9KShJK1aStcXWuk11mhTD7hQz6kO
iZE2zyhG5UHRjMZhSro6JE/H4zZR7EMkRwtlzvmvgTD8hlUYAbk85Hf06xZoLJ0+USNqPqOa1+fM
qLWTMaLVX4t23tktWx+V071KHWpcADc7U5GemhSIqaZZ3N25UzKfptSVO6zSza8KDxn0GN0/1Fuu
nqM8DegZwyC4qJWmh3GpO8dyyRffgQYf9GqfhSOCYkGJCI3fzH3+XEfmX5OX1q8KGwSwPbJtN1BI
Oc9DJtRKQqUty6OkZAvgshx9QC/ZzlfdOhVUHomd8OEBXl+d9xiP9apvG3EBuIoZXT87fjNNzbe5
3W0Gbg4FyxvIHFW7m3dx7RixacExv0C6Tw46qmihMUl40NL4a9gq6iqALDkclDvhplylyau4mOFl
Wg7Hvm8+AJxxPiNMgliCZ8f2Tmq0fqGr5/76FGY4UAfoaFzdsAqn2zELJF2UrBuOqqr2/rJSsPUm
UU5qUbk/3j73G5+R8RjuNwbt5tirSp8IXUUzp6+WPEZ8WO8eDAp974FrRTu7Y+PKQzxmHWoFjt8Q
dAezGuEsrJRHgAVJaJHrhSgkeAXCCWnO3zDT5ITArfPh7TluZC3wU7gRqGVAXL2u2KtWaVSIx/LM
0cvl0OiVJL6p2ZMxtCoat0lLk61Xn4osH/8+a6H1gnwlhJX1nXB1HqY8VzglFhII3TiFlojjEOfN
7DDlu+7TW6GGPYrJ5irOSF3qKtS09oySV4ZnPd1qs/YdaU+HStemY1LYNux9Q6+PvV06F10BeBWW
U93b97Vn9F/++muvqSFNElpAt9dVpVhSZLqCeUbUN4+xkrYB3QL61mn0K9XxilbxRQqnCZbZ2wNv
hHQGtiHGrLrnN1u5TBdjrmzqcXGue49Qxc3Hrkrk4e1RNg4Mz1giOhpPXB3uusn/uPgLkdXcUfSb
dEosHzW1H4+6mFctjV0N2c0J/THUVSzAiXZwJlqpl26q7NDTlix01H6vJ7FxOlbfa5MX2aqw+ptT
+MeEQLjGVbuWadNxzL9D2xWfdOg7p4qc42wmhUxgEFoFPWi7Lz69/TE3ot2rsa/Oh27MQ6NSNL2Y
aV4ckOVyKCTxdCd6aL7k2+5skVsu/crXp/BP2X9N7a+rjWWdtHOrICoF8FPEACJEdk661P1CWwSP
ybFHzspvAUmF6hwJZu5lxoMlyuUR1cB8D9CytZdWyQKaiUg8I5Tyei8l5sLqY/h44epHq9+hQ/xo
g8uofNMY+49//62huMNxNyxgVr/jxx/rTItpMjwgGugKVd8KqmXHOEG3GpKjDDNt+mtsFV8apZL1
XiHU31QiPRSMQKfO1GKkV11i02yDxDGVMBa2tdPV2trBvEjJGnlgOzfm7XpcR2Ns4NVsNCBFgItG
8fOolGimxz3wndERNF0baUdTCDYr/fs9TPaxtvMIC7c5D+XzebKQE7yocrGBHdW/1BmpG0uv+ufE
SbKdLbyxZxBkwSyIO5QYdH2laKPhzhnI48vQDN17VKPMf2sx1v9Ug9LvRdTNsVZmKa1K+xaU51r0
r3sbIZ3OsaaHIrKtswZ479xb0Cvf3p1bQ8H1ICG3KD/d3JRFRLvO0AircTfE7xZlXI62yIePiVLr
p7eH2gir5LhEbngs9GKv07m0GG21jKgSZpOVvJ8ABt8BXvkP60RaypfTYU5trFNE+bh21bVLXsf/
zG1XBx3go8ehb42dCekbBwBIAtctzxkoMddHW0FCLolQebiM7uIogJcrpzmUI6HkOAEXkoHR5Ekf
wDUDM6YXjv0jKkwEfpPGUL91C7bfPE3KGYSrpaUf23ziX4m70cYcRRladHwzwf/vrNmCzjmSCDt5
7iJq1aMddpj0ORkCL/YUGeJlxYYXZW78wi19TI6qFWFAIDsXFNLbq7ixYWjZr7k/JCjMo69iJ8i0
3ptyiAzIqNYHGF3zwUNw8ilux/dvj7T1dbEjBUCJkgYPqfWf/xE4FTeN2ga1ePRXdJSNQbCe3MlO
T3g0lDgA5nlg9GLC6RGDxbdH3rgeAVazqFToVw7k1Rx7p2uiXC9xrBuS/JDwPfw6TcdT0onOzwt1
2JnpxskAEwxAyORGuu0egc6ZMW0CNd7bpjiUZbR8BVnv7aTjWyv3my++toY3Ghx6HC/gMeUlWuDn
JYM+vigjwmQI7+5l/ltDgYnBvwjMLe/866WjTmgJoVJQaOwyrKVojnBEMj+FrL+zVmved/Vwg4S7
djDhWXGZr9/2z10yQ7pX9Qh3FjNRxpPdGfVXXUHEKvDKSB7zKcmfoZlW4j+cgxX9hB4YCdwNGqce
NWcRicu4MSBH+FLTP3k0vesjp355ezdufkxuHRT8yCBu6gh0BYAQW5a8OIpIUJoTZoDaqBnMWrmX
ZG9t/HULUsumYnFzyXXj78b6LNH+mfPAhiv7PYsyNbA8MT84NQWUt6f22xTpevWwTiAxgk/Ndrk6
aXiJ2eBUUQByxtj6StNB/1KDAn5WQeh+sao8/jhlNeY80mniASX2SP+3BO31wYVYowZq7yhzQL6D
A6wz1MUZLYJ+9t0WN8YRe93u2CfO8H2wWrcCUFNP0Jwmq87DRi+te3MpzD2bxo0OC7UDJoKeEf9z
XZ7krhhMFGOSS9G7Aw11Jf9Z8e79UTpJMwTmYrrUfxp9Chfgz5+M0W2XnUtpK5YgA7SWnVbm6PV5
aC13cpragdm/WOUXw6ZHXKZi2mkrbp06+pegpli5VQH69amDJNQNuAyuHr9zAehStqdJ5p88b6rv
AD43gYcZ993bm2XrHFB0XZH1dLBuHtoLL882Mmn9DY7yA8qR9lilSXynZ12/UzDZOgbuyicmBaP4
dP0+WAQFChIu8HyLqnxzFVP7brRZKtA1W8qHsS32tMa2rjoPAOFv6AAMwavPGXvYodjW6gcfN9UT
R2IOPInXVKW4pq9WY/fZaJX5kGXs3bc/6u1CGhSzIFpCktiAcbYG1J6yJFJ33pgd8PceAYC708HF
uDiYetxS69yKd3bP7XQZlHc8dEiU3G5a7UtNBpMkOMIqUVfc6Yr5Y7RTM8gWoWN0lFlPbVRaoY6x
6k5daAOHx8iczFWsmp7F9elwZ8to5Ihji1lW6VegPJnlj3JZYCFiK3CAkgzfOWlSxAc6TxmJO5b3
OWrb8l2Np5Put6SwetAOWbwXem8Feuh7Qa1YuSPGBogU/XNd51HIe8ZKnM+gBAu66MioR6GlDcUv
DMZKC6aEkjy1c1f8yMVCQmR2uvFPCvxj8ekc5tnOJXcbTPhN6NtA9uVVSUXt9THXyqlUsp5kWs37
7s4YkDe1GziJb+/B24NNWQHsAPIEW+KMTpEAqipJt7woty6DkrpxUGVS0f3e9PI9056tzccTDgwx
xYhVdev1nHotl26vEKLTWCr3eWapvqdm04HHpHrKVWM+9qI0703kfXZSlc158pgCaYRw6Y03ERQa
mI89jX7QjlAbBjBQTc01pmhoLr39Sbcmueppww4Cj3xTb6mNNslhUpLriTg/x5BZZFBEnmKGbqYU
uMHNkfu5jtrqPlmQbN3ZNrfxk9YL6QqqfivS8zp/FomwE5MVvNTG3AZzJtNnRzixv5RjcjL1NN65
85ytKEZXleo24iirMs/rNQVMO8u6XB3QByN5lHo3lnCAq6KDNNIg/44tY96wuLBEgqV0IadmdCy/
O6nXugfH7afyDN1kbl4Qd4P9shgu7Nl4lOO7wVg698sgR6U7UDNL8sfF0UuiYg9+M+R9Zyl3jZ1O
0Qlfa5n6bTRrXhib2N8dp9prjUM+gMpHyjUqWp9SRW9AkBjqx9Eekg4rrshG9UvXovs8HaBNlO5i
f6Eb7Qpfjetipf6U5mNU9bEagOQfKkj9XfmSORJV0XFSjPKA/lIuD80C18N3soaameBexNHCzIYV
3mqgMzbQ+FOYtCwhEAGHw9Gsn40J3SZ7+GHBE9DD0ZocOpzNkHHIpTs7QdEuWMnqVtfADGyVYgwX
te1gmExDavvVYg16mLWR7R71Xsaan1VqPnF+Y7O6KEk+9cceMfz6jjzO+JQXldo/5lBXqrCeBvW9
Sodf+n1kD3G4dKNmvLx9BLZO26rauWqd0cS93hM92g7cXLTb50QYIWUdXAlJD0/12HU7l+jmUKtt
CfEEyaPr/d7RrK6lndFu95b8SABrAvRWovsWZ/q3J7V1staBcASkvXmTd1mQ15dcDvQ1EXkw/L6x
kxceIfapm9zuh1Wre1C1rRuAUjGtsVUO+Cbp6pxlADNUQ5vOncLylUjUODoqHKWdiLU1MxiM1IhX
RuiNXpRq9zZtBFzbFzVpgpF2bNhrdedTkRtI7uc9IbGtNaM1BWCT+i/X7lXImCITHXEXFx1DXaoT
dkp1WKZD+9LT2zy8vWibQyGGxasKy4gbERDBRTOoRZxcbLUf7gXy4BetMtrDPNvmf9iJJMjk/wbM
Wu3aTKGYwa9nycRXLArzoLSp6dcibg6xCf/o72e1FoFoTdrr6/tKKbqz7cmIK4SU53xChk8Zp+QO
GbEo4v2F0Pnbg20EeAi8qM9RHvktSHUV4E1tRnBi9RQ03DQwFs/tfbgivY9CQ3XqEJB+xxN/Dxdx
+5qjnQbc1oCxwIPOWP/5H7WFKitRHFVJFfLJlD/o2NSH1NRq12+sCWttCvsRrQobPDFsVs/+JJTe
280Lb7m3wJX41xEQpqCPdOPrH+GoDSGZq+UClNqhWlPUyjvFG1EhreI6e0CHxc1fBPzgBt17YJMB
DjfVp1xVc65eiV7LzlJsHFTgiqt/0lr7pL/7+vdMWq4PtiwR0J5KhPAQX/SbpNR9K27Sg91Fe+Sq
jd7R6pgAR51NRllCvfoAXj0CpnLIJmI90f1u9qa7ul9cP6liJ0ytOr2znbI6mmIRh3RZEuqwfXRZ
XNwS396EG7FQJ3EE50rayH+vfog2WKrMXV5pSZb1d05kyWcvN6Pj26NszpcKK30VOsoIDV4drIZO
IKLIeIck7gpFcHPviKezifk5Cint4BZnx6sQA+CJEDQW0iKiBeNiUnveSas24hbYJCpONAf4Kdfz
RcquLB2EHy7TPIkQpT+CiZUuAQbbe4WgrU0FOR/JOWr2JHDXm6rC0Eyv+LQp9q5+DjAimFn3dwlJ
xk9bOMPOPboRT3AsstZ+pKejnXR1snOtXDqllsklK3tdCUzvIUd+OvMjVRg/h0JtX/LBrXb2z+bK
AllhD9EFWXu+r49O3spI5gDmL2ZUG4Ovlq1rwdrVm5/kiNUTXIjkUyl7686K54cRZXyeeoV+buN2
T+Z/c/6rEBG0JCK4ff29dZv5LhVLa7UKPOE4G+7pbvXv7V72Jx7jzWeqDtPe9bQxLJIPsGG5c2Fn
XJfHRNdRoaOietaKCUPCcnFjLTBQMT02UAGKAFY+8kFt5SLf+Pap2hgZGTW6hWttjD/rCqVROaK1
hy71zqbVOUe9KoqzNzrTSTGhGydo/WAuU+zpcm0EDCCzq+3Kyjm8qQYaKLQ4ccGgEh+HIxiZ7GAP
1DjentrGMcXti5YM1Qlqj9e8UKhPLn1ClKMToKuhUicibEzj2EIH39nAG/PBpY8yNAGX4th1ziSW
JQaqSNSvQF34k9Ho7zuR6DujbCBqkARmNisYkYGuX+hYsFodpir2ucasbAzGrlZeEs1tSQtHIRV/
6SvbfFThZK14/KpGeDZuS/FQU9hJ/j53Y+kIwx7CF2zaq32DtmzkRGonLhGPxWOJAsOnMXUsP3aW
PWnBjXmv/CFQydxya7azPur/SDdI7TMwb6C87QJz1cKLlpnLXNN+tHq+1EGieXV3qKol+iBXnYug
SNrhyesa4+fbG2r7h5ASc+vCW7zpa7r1EA8919AFvYkIM6lSBrjeGtKnUBbBuW61YxtXc6BLfQ5z
Oem+Hpn2r7d/xe225mugOvKbY35rsjbXpVVh/auce7VC35nfg1CUayM6bOU7J2hzwmw0IgRpBltO
f/3lqzI340FYyjldjcoCQ9SJ4cvSwBU2Az1xh0SC3p3KWFUS34kGKz7mlmguaCDDxH572huXBGBH
5kthFNoJmqivfwvDeWlnWYLeWRsD2y4r+0OCztu7XFTD/xLFkDg4LebLnDXzuS+RuT5gDmoafrHE
aHS9/WtuM+DXP+b6w2gq9/ECY0Qv1OIlthwUvUZtdh7qpBqDbNZcJJogJ3uueF+hC/b3oYB8D2Ar
JxD9ROSgXn+Muq2MfkD57oKiN2oSJs+Y38joH5g3kN9maeW9m4cyOqLltwrcKd6Fb6EUO1HgNvCt
UHNSPgjrzuq19vpnJCabUdi9uKSW093llj0rwZLJtt8Z5zYN4s+mVrHiFmmtXK992TlerIwabBJz
gibsJOAyrbI/LpYd+4iiKc9vL+/WGVv9RCgteya38lUaFCMqtJjeRHTLKyVsp2o6NcvQ+8imeDu8
i62hVsY34Bmmhzjs609YuIMo3JGYkliK9AVNvVC4CwJ9BUIjO0+UzbHAZIIUXP1bfosx/hFIncQq
8qJIxaVL4hYqGqBIq1UnsGXWXrttc6iVHuDy7KaJsu6cP4YqUgAEU2yjd5up8TPCOOan3B6Hd5h9
eV/fXqytTbjioZ0Vr2NTjn89VBspmNvbCewtcxgPZhUpRyfN8p3nh7s1zMqOAUpKMkHh5/UwRi6s
Mhrn6OzJfpJHR5pq9zgjoyHed5bWf5FNmmlB7ix0n4eq7r5LmDvJCfGpIg3i0iutgAtilmD4vORj
Pk9tchQDtWK/7mb159RwdfpVNJUtQkeNTPF96TLz1JBZLOGwzFQu29gW/0ozaSqfuwgXmtiQUxKU
TeYMYdcqsOcXx5JxoFNR+rdAGoT3j2VN77EnmiKfMlg2PdVRyXZW0cPsgtHTCx7GSeM4d8JVazMY
4tguuFIz4wh7Nq8RA+ztJhy6afIOFDbSAS8GsESPqr64nxItnfIHbHw7hKpRxDzMZoLNYotH1l3m
FDn4EKeKk7sltY1vdoYZgB8VvYgO6TTky8nJRqU9aF2JYmelVpn7QLo/3wmBVqe/6ti8M5QSTPQ8
Kv3nxs3y6BwbTfOTN7wXHxS1Sh/1uqtRjBpzRIAg2nf9oQNDjoZVJFGHbBBhKf1WbcUHXoUwSWOB
56zf6li9+UWhzQhhtQ3FQamY5Xdq/zLZuSg2zgFooLVpqmoWj6qr3CWStIN1tHzOiTlm99zruPlm
AsjHQrU53jnft90NHvyrMQxXNQRab/0xfxy6qGlKQxSNvHi2kAf6CZOPXvgS5ovaHdBECYs8Q33R
ifcGvn1FgJyhzLIWDC0IlFf3QK+XvdE4bnwx1TT9nOC88GXUxgQddt3tzrgK/x9n59HcOI6G4V/E
KuZwJSnJcmi7bXcYX1juxJwBBvz6fdinsayyanbnuDOGSAL40huIxaJL3QvPeyYK48bm0Ina9Nih
6rx9Xt/KEtmXNq3srB3vfV7KFarz97Ptq5sisH8y1tQOwzLRiG9lf+HiPjMzpWdJDx1iELAClIze
rh44yrBrIfNrZESbAK2wqTvgy0TzTQo4iONgT+01eprmGEItrl/AGckHaQUUk8i1luFiDNYhz+R8
9fF9eGbL0Y7ZBk0+8esdgNqr01rlgw5qqsVFk9BJ/VjIJV4Yil3Y3ee+O66GXLpUAYSVkw2XIyVn
qmLI0BTIXSilSkZVUP/WrbQNCxkEO2bGlybz5x6PK9g2YKRs8KaTgJkVa13NPkRFNGHMPReIcUwQ
WLstNOOS4Pe5pZCCoIikOt/UeN5+4VIAPyPBYlsbjFsdZj/xNBgTltjNevj4o53JcKiHmSRv0hOb
9cvbpZI58AGn2ASxYk2ssK2C9HaW7SQYuxfikEMN0y+cnjNLMo7c5pGbLyVd8bdLpri04Ljnp7iM
ddkOjwHnmflTug8yBN5KZ9EuHJgzm2Ub8jKhgZD1vn/XFtZMBwOJ7DwwCdFyeWqGqn0Bl+1Gimsy
dOZ1/T9uJsDJvNmNLAXN9ORmqoCDe+4SUDvmvYyGyXTvtbWheF7GKkJ3WURL1/1n80a+ouHSkEeN
AqV492RRFzlGf3LJ6RanRfQxpe/qRQkHwvs/PuGWjZCjUpMCg3v7CY10bFGtU9rRwpQ6ZGqTRVbR
+vGmiXdo80rbfbxLz+RAdP6h9GxIYprdJ+slZVIXnli041AO3YvnNzLyS+fSRtn+ylvw28ZEZrzA
yJCu2Omx0/JJFV7pa8dqbMzDvMomalXjR2M7OP/92DEGhZ+DEgRXiX9ywtdlDWQVsJRtpu3drEH4
qK3ge1H0/g5vz0s6dOeO3L+WOyWUFmCYXebD1O5ZkIdZ5hiH1WpE7GSVuQOddmkmce5NAkYjODpM
OLxTxRBhZePqJUtwXG01h0jMtNcovdqRnDRxAat7bqmNfQzZedPBP21OrR00DgMRz+O4ltuztN2V
3S28RQmb/ONd+Hdad7JB2CEbAI0h9vs+zDhwtkovwxOuMZsrF6lxCaigmI8+w/u7RU/I6+ZyCMod
NtbFr8GWwxzOtJ4BKsmVE2lbq6+uRGOh5l1RPLtPeh4o8YzSsS12Nj4yeoQ0fdLHdat05wHTNPPg
N6XzrbBFO0cO2JybrGrcJ69VzjeUXcndXVdV1ieacl6yJ8y3v7rKqhEInXxxl1ALpT98Es81hPeB
s1e+ACyLFtPI8tgDw66Hs5b4QdjZQORDZP6F/2NUk9B3sFjTlxyzkjWsnFm3j/7Q6HOU5Pr0vTSL
WR6QWHO+0o8jSFGhoJJvZcjQ2JqRluHkjSvYg9Ur/tS0zhmPffwxzuSctCH4Z6tfCSTbvvhXzqlc
t3DzDg3szCzdm2ouk3g1UFrfpmAUHxTNGiCR3xUU3wtn98yOo+kKcwiCPSJmp9fEaJBA6Tjx4ofh
tPuZfyOuspF+z+osjx8/5LlG2IaVIMVFFZT1ttj2r6cUnSbAmVnaUcO872qltoUippUr+TU7UKtW
LSR4zdGQufa93VivqKr1nz/+Ee+fFzMX8OmMJ2wmT6dDghonROk0QBJr0QWRC4w3SgZPPVuiVBdC
9ft7HtT4lhowwqbUPX21dW03Xuoyj5+Zfl2R3WpXVdnLPx8/0LlVfGT/fJY402VxFBieriF9x9TR
uG3X2T6iyGtewnwZ729dpK/QfGOe5W4A2ZNERyw9KnfgrEDr+fKzwdTstZwW5UYIX1ZTBMSaFjrK
GOKealZ8wV1AHdYcWmyuDPcV8mr+s5iHALCynj2v2AhczWznLx+/jL/Q4LeXGm1WRk7ohpLcvutv
0q6pTL+Zs2skv8frll7NGuoyq/9Mmp9eUVYgjWpCDbxdm3Si7q3Vc63KedcVmhc7k6fvJ0+691Pm
quPHP+3MxmNagzQH4xpmHM5JkMykyhd8YZCe98fpgMPgcOUk2Ns0rlHF/30pWANAfk3qZVST3p4z
X/MZg1XIqghN6rFeSTwXmj7ZVVZ5UcTozPYDjg4TgzAClvN01tmQFoCIIx9NIX2/TrRQ67ClzVge
EkvOry6KsV0kKV7TsHcSeQ/GZ5pCIE3i1aWtIW5FivTFYo+TDSSMbk+8qMD80QHxwn3ZhywTIqim
ln2W6oLWntb2ZdhP1viMe2P+zR/qOQstZtlXq7kUVVykibG1XtrlJXAA48a6I+VDt2GxY8tVyNCP
moG+WV0vKGAaqdM5kKd061Uwg6H9W7XOEE7EkD/L3GZ+KLAicBlIrEUfmXiHJHSj2/ypz1RwCaR0
ZodskEoqbLrRjIS2//9f16PGxKscM3RVaj+fInNRzc4Etv15sdpL+KRts50ckw1pgI8EEwesQU42
owwqx0oCyj/VFC+GtLKD0hwR+bU1xKY/6g8BbIgYN3o9zBuxXtif72sY+IA0HBj3IcbDAPPtgxrA
KnxZ0RgerFKP6yEQMTTkPkqDAGNheCHAGvtL0jznHtkiw9/cW5HdOj0U6ezVpYbU+fWiF/5uYP5y
FO64jeflnDw2SbKCvEnq5JB1LX2FXg5AhD8+l+fu0I20tOXJzBvogb59cKRy5jVIzAQFb1Gy74Kq
PjIGSoI/K14Xxs+ARpMMJwYfRwFqMr/C3ImgqBija7uhsc2HuSz8r6ZqnD/23M6IeXkTzXs1a5fg
GedeF8MIoPv0hs70ZXobqJo3JMfaVX4PPATQHILbOTlgR/PKDUWemx7cHbUMV52bZvoXIx9t/8Ir
O3O9gKVmp4IJAletn6QMTa5TGZUD6YkVrNFsutWD3YjuP1MyKJDYjjAGNqbqaUUmytIb0Z7XjmuX
63PsaEH2uKTo0UXt2g7mHq3w7vnjvXAmnLL5PchJkGned0XSihyzHEVytEpcP+NB69zDWE9rsAOM
FDz5DPe/fLzimesFBAz7f4MYQYs62XyjkQA9H9PkOHAh9iTVO2HRL1iqsr7QO/vbjz25XsjlURRD
RG8bNp0EIKfskzJfhXacF1e7s7Og8kKKUaVHebcsP9hwChMEAFcgkLumXo9lYeQ/Zno3Taw13fCK
34DVh7Dtgt+JixJkaGuuceeUs/OAo8oyh6PRF0akDH1BUrnW9HE/TFrjXK9mR9fMG+mg/zZG9Fwi
M50XcoCkSwOcGZbhUc45XqbmuiRg+0qz++LkI01ViqSsxn6GUnI3Tf0EBCGR4gfjFqSSzEWznydD
MVwauqB50JiUHgP6WRQsQrODR7IS/QbzMsOI7cl22zuu70V8ZlIFytqXRa3ixKjAfU92rz7bpNxa
5DdBCQ23brThKi8bNPn9pjeyWDMHG3s1XBUPAXTU6jOpP4Aes13Rihj8YHEi/A48EeXS1CXu1528
73Ux1HRPPYanWaV/kXBJniSyTkOoZdp0l1d9lyI6w5UcqQUIZ1sH/pNlUVAB3J68TxaAt6++MbY+
wBnkI+O89Xp7nzE1BeeuikXFjVJLH9bDxLALc8t0iATvZQpViiNT2DdJ5sd+5vrcR3VSyRgDn0LG
sCH0CkEWFUAwWdoK3omZanrolV3zD0wJfJkQ6y6+frzZ34cYPD+huPsw3RD5PK3Zp0E4PrM/56jT
TN4Jzcy/V+jJ7/V6Qqt4cZY9VguX8q4zBc7mNMqup46DU3waYzJBMeM4g3tcURdDJcnubXSu7HZ1
mEkC8A9da0h/V4OF1xndSZ9PYmbDWt1AWCrHC6/g/Xl/+2O2q/Vf6QQyRHwczYPdX9Zp3GBHuGvd
3twt+kVHvTNvG0dF6Nr0tRgxnxItPbfmYM2mfTS4OSPg/fq1dNqsxr1SBXvFQbkTFupiH3/jMw8I
eJYkhktmG5hsV+y/HhBmnshlPVnHiWvzkLh6HyNtADdjvqQZe2YlCnOgAvyPpzwVFs+Fi69CgemO
BKAe98IpHoWe6Te9dLLvHz/Uu7jwV1UPoI6zwdiIDycPNWt5N5lpcOxM7VHxWq+NeXwOxhwNQWWl
l4LCueVMBmsEBJ7w3djXaOwWWFKBxSl+OzuVCTsimTCioEisyK7VJfvNd29ym6xtlQl5J7DPU/lw
XE8yJ9EVGL3Eq78kk0jAV2lYnHaN0i7JT7zLYbbFaNghiUA0etdoxSAwdSpkBY9OmefJVQOOyImq
xqx3vemOMlJrj9/ehNNIyi2ZVfejVM0FsbhzL5h87y8L0iHwnnxPZTKOwNbUO/qMre/S1faqwwSk
tie3r5qbjiv0QmbxV9vnTfTlsUlnLFxBqDjflWQ2t3cNsCc4ZqXvjle9MVYqtpihQQyGizEBqsL/
pDFyBw5cIBsrNsSU/Bqb2TwKT0Jezvwy/dLl2Qy+oRvLEWp9JS71vN6ldvxMGjCMdYEB0+s/Ob6a
rwg/GkawPTDGZxM/gN/eZP1n/dttFaQPoYoB/STrfnueAhO2GorZ+L02/fLS1asLxmplxp+ikPTl
47N77ok2mhiQPtoP7w5TawVzophnHFE7WXbkxPIm73Iz/niVc0cIoZMAUtEmM3R6hMju6ppihV1d
zGVU4utzoL/ahUlAT/Xjpc4dIIp6cCFwc4ikJ3mcO484LoLSP45Go6eh50zW9464/VnKOvlWgUrI
sG5KB1LXZAHB5zI2WS9UAOcOEEA9lMc2Gj8P/fYDGhh0Yfq1+scVfOBmB0rbADLYOBU0chtNP2JG
eum5z3xIWmmcWkoCe/OSeLvmil0GqbnpHilp/Lhp6v7KQnL6+PHb/Qu5PDmoVFjkKVxOXIinYzV7
MHyt0LHHS2GRdWPcqnEeduQXxVONoIDYFRSyfmyM/SiwwXKR8MQ/rBoeUDAFQqNyp+0jtMw152XA
5OlBJkiah0DE0zTSDSXWTwGyONmnxMva76J1hHajJMJY0Rp46a/JtmtybK1Re+R2gzHSHazO7ETD
MEziuINx12hY1bGb2+SraLzily/L8gkXbMuPUfZZ/SvTxvMomod+etG9FYzJYs/zz1nY7SUI/5lN
vwkgA/3YBB3oGbz9Ivo8+V45Y8Lm+cNwMPR03DeTpe1bUTb7jz/Lu2SGfgijOaI8qoYExpOlmmrN
BlfDhHsl144AgwThaGdFDPNFHRyzpmRCRmz38aLvG5fbqnQsmXUyj3+HwqCFW3YOsolHJHq0PXV5
QznA/OapNQzjOieVTKOGmd7dMvXOvRrL+k6joXEv3LI4ulMAUUbYpvsSIMebXajnzhwHh7eOXg00
fn7dyTVA4HJU0dELMDW3/Zlojvq8pkv//7x3ygmIOCYF8WnyXFijJ/LeD45ai0ZdgUBQGyVVZg+3
HoQGeSy0sf3ZFyWC4h+/+zO3HKnIFiAoCDby9Nu9NZjV0A3FlBwBJjPqCUQQqyVIotUtmt1ctPq1
WKpgJ4x0ecSo9z+jYPnytB9ILtng9rv9hi/vWuLZEpBcOvLYiSCPtKKqr6pBdqhZGdXtENRyN8rZ
3HeVY16YUpx7egB5zGMCUjJYn2+ffjXcojL6nAzQ94evm5zDvWO1Oq/eQ63PGJu4N6oxpICco8XT
L6Kjz9zvmGgSzjZRGH7BdvL/lcXzvKufNFVytDf2LnJ5Y/NQ+FVhxEIq82FRptZQIQ7970LNGRuv
9P7pncy+AdExG4gmK2u5EgwyX5LEJklp7Dx9WGBHdxe2ybkrKIBzvvH6/4oCvf2h61BicD2Rujb5
0L8sZuEBFihW6vDZSucLQf7MkQPrBrmdqeNWw54cOS9dFm1IKQNMUK1MSoXzx110+c/HO//Mu6d+
AiAATJdmzem7bzKj0jWtJQCVyr1Cecv4kq1C7PXE1vRI9P+Z4wZ7mXnYhuhAcfdd9l9aYujmIQuO
c9kkhxEh8WLn1XKoL1SG7+UuWAiMqWUC3mI08ddy9F+bSplIcSQFiUtjCPyYKmN1fXoQ0nrBHUNr
n4JknX6Mpo04LoFAvJpVbuMNFtj0nr0m764Lr8un/76B3vwo8+0GwqPUw7Wz9zH+HNY9WvHJZxOL
5V2vJ+pC4va+E7G9ANAKRDLQUCQXb9fqrcYb2k73j4udyMOcgXvKYSCHXht0VzW3TQTRwgo5Mjku
qwtNKtlU5YVNfObEcLHZdPm3rgiB7e2P6IpelVo3kuETbu9sV4OPNrTJNaq9l3x5zi21sc2YUKJD
/C7Nb6QaVqdmZ7W2SP+MYpI7rMrFV89tnz8+M2dOJhsXrP7GkufGPkkPDIdOWg527jg6o72rk7R9
VGPmXdCSOXMyWWMDRIJdft8eVj6DS2cg60WKSn3VM1FczbiFPOS86jQqA+n++PixzoSBjYK0iRkQ
CmlJv/1WoqiFl+qNf2xHYMqhN/f5S7V4xfI9M2ogV3YbZK9qqOTjUsFDjiY0VC8dkHO7dmP+4hWH
2gG6fCc/AtFmb+yb2Tui/Dm/MJtLDsPQYUnnT1ZThAklQBZC5msUA4lhuAEjoK5XHxOtC+fnHR6D
QmNrLRGPtynV6fW7qgTtK6k7xyCj/ZlK3woNZy53hYHKcd1V4vMqlRY5SAldCMd/4+1JUQBbgjO7
6ZugEHhyaDzM3Lw57d2j73We2tnLaO97/F790JxMa7pF5LIbQgt+6VUbWMlzJrzkuQg89Wkdy+TS
ET6TDOOwtSGSuUQ2cuPbbZFQYmVVlThHsx5GLPT4PuEM8SF2kUXZG93Q7fx6UK8fb8YzZwyJRA8l
QYDB71ngXOiA5PvaPdbSfelV39zARcgudGbOXBkoSoN5hviNmd3pDJSysoLFzqOJHHuyWl96dMNX
uf7AYdPtdx8/0dnFAGkwfQHgjdHKyXss0s2TfKUfXdTtsUG65Xozu42Dcbb/e7ZOBxqcJiPtbd5z
8skGvXaTyl2cI10c0Bl1J/ar7pQXTsjZfUrSCmWesIhI4UnWvOi1NSdr4RyVvfTlztebGuWfuioe
k94oRNQro7iVeVuUER622SfZAW0Km2XG3bnRaxSZ//sbhtO+OYcxPX830g68dhyrtWSnmm12M9FY
asMZ3l0Z65Nvywuh7dwOhb0CvALA2/vWIr1Ke1H+6B41xnuRYJYU4WlcXSiJzu0aSLcAbiEWE0pP
PqWNy9DUtKzCGB+ynuXMUWn36x70jfw/Xh8sfOLZhotC6vLtBkXKsHO6hqXgA5RhFczLMSiWIE7S
wbiw1Ll3x9bkBv0Lmj7NOrN80FQHQfSoe1p9PbEeSMflkhnomWCCqMzW/GM+gD/YacsgoFXiwwfn
yOV18EtgC55EiRJiDpW7InVsAE39RY7konFUqwrj8bYpY8ueaWp9vDXfB3N+yQbu22RkybZP3u2Y
MjH3c8M5eoCo7qaynEBWCjedMLz26ltzFeal+uHckhv8aTsJW3/pZOe4IFbzlBTxaMJUu4K3tMne
QLnap5hLXi+WvNTNfb9VaQ8AS+ej/rVlOAndNNGn2vJz7wiBYIqLekj39JOcXTOAKPz4dZ5dioYE
wnFb8/h0umwtugVC0nGPFVaWsKZ13ECRLN33Y6FfoIhur+ltMOapmPmQTXvksKdqGWRgDJqx6jxa
3eDt9GSZ9quYXo18sXdl4dESzfwE6aweg4a1uAy62+hw79an/tv4/a4LmvvtqdQLS8uA/3jHBWci
MBDp8IRjlnGjTwmufr0xH5Q1tDIscV7KQ6vJ5k9o81zCKpx74dx1dMOArLwvEyeocoVjp95RH416
b0KuiGxrra4Mk3n9x9/2TB9sAxfydYktG0d1+y3/rtxaEMZwvt0joGsEVBEAM39WRbZStPjacwWC
4aA5dfA0DIt7XJYmN0IJTfNWVfp8M/hWf5D5VDx6slz+fPzTbM98/zXY3oiIICeI8PDpObYLn0cH
83lMyjSYXkm/Ovvz7FSGFlma5fV7W7komHmIlpm3sHoESOlVW9dwU1gz9ksmBxygG6dHASQvQQO6
n7tOa8bu1iltp3wg4x/zXV/z58NpWNo8nLyy/wOWzW9/r40r0n1vgGC9FXpTmLd9wHT32cmpCEKJ
Sb1/bbZTClxo1Vv1T1YFYxO5o41unOYEK3Y6rpUWr4B++jmerFVaB82zauNK+IawoqBLXDtC31sm
fzxstmoQBwtibBGT7LS4G6d5QKIUevoST2jGE47sVr5WblaUexD5YLiyGmG6KNXQF4kaX9YiJr9l
JjEir7veZ4U50bjXgrEKx6Hor+Waz0mYw0lYQmT8EbBD88l88POWCcow9ijslOVq1JFp5SO5J/Bo
H6TRMv0YnHZyo9zMZBbrveS/HPIke0A6r5fXZd4byVWa9Lq5w8UO3PaYBvP4tZRWbbqxR3Pce1Xz
YKT7xh69ZNdZALt3i5+vWEOAoVXVN+AZfne7FLnR3MyFs7b7oaIk+DG39aJHwNvdKWoW0253eSNR
wWqR/Rw+61WnVeiMqvVl6J3GjmF6VE8CFXrtBw6c7ae0LS09hlXfOPNxVKPRiVC6qW7fVSteNVFv
W8vtxo0CTTEJ54cnTSd5MNyRbjcKd/03x+2nMkZeGPCYITJQWDCrTT1EDg7VX3RH9AnDq8T8Cq0/
+21YMiDjMpfltu4hax7cju3zCAG3fmXE4fUh3foyC5GHMb6viamN95C1FiMcjEZYt8x5rE/O5KoZ
SSy7+CWRL+2+ZmlVrQf6zfMt4lht/aAICdkuTx2zCIupXMdQOO5yjUnOlOxn1U5fkYIxg3g1tfnR
SBznRtdL7Wuw8g+axetKDM69OpJrlvzTUtY5oT4k5RTPYlUoIgRG4wWhzL1MRdBM2teaWW4a2XZn
PQw0OaYbF0UfBA1XnjG0ammtUWf1WG9l3C9fvLkRr2L0pRkHdcHkQgevI2/KZKitQ6nllrzKJ9n8
hmrVzXEjmvJHHciyD8vAGaywoxzdK+HmrzmyIS+1h0N66OoVOmGpNgdf8jHTDeZepSHDdJLLZ63T
yAWLosvHMHAYzoWyd3NjbwPsDPbIHOL5olGGx0uSMGPNJs+gxsvr5igKOsFXpVV3CT/Szu8KvMR/
idk3+tgwuuWLTFc3i3Ho8R9cRPKaKXaHxfI+L0ZS25GVJ9LZM12HrjDYXSaozqShf7MwRyZUVm7a
3gwwIhItGlzhrbEFbRpgX+aAtGq6DY842B719TxmQYIkxuyQ+UnL0h49u6u9G/pt4kstmPO9+mtZ
Yeg5yiS7M4bCcL8uxVpekawCp8/bbASp21fLLG6WMrWSe8/M8+GucDqvjVCYDG6YlItil2rBetcF
+vJjKhQ9MIgDmA4URm9/7rJS6A8KLaqAqxBtGG7Syv5pMAIpI/iqwXJt+aM9HRhEjrcLjQA3rHDS
SsMW3RdUJIFyi4e8WEBSJlOPI6KCJBImljGBPBuK5tuMVyOEB1uqGXo5vbkH2Y3VJw1d9+RqSrpy
2kk6Simbrl4dNO7y9rFrGwPc8cob6x3VP4192c5fjUwm1S7lerlXUhQedBdNf3E7v79HUBdTY2sc
dQNudytgtdKWWkPUrZUX+kJ4Dx7qbzZ8H+TXbo0OlY3PMPjEdzVonA8r9Ye7wWVv7zPiAWDRofQj
3YWnE6EG3q+Ra+G+FTdoN67fsL8q131qAWe7aZWR4wOTLnn7LdNGYRxsGOpPmVwbb8+39YNPBPtV
RridTfdd0qZLBCZwnu+61QOKhiqMJ2IrH1SJVAQyh2GVr2Md2r2eVZHXVlO/r0rTTfddQzpNiDNk
tbNMBPFJSIx279S4m0V5OoH+mkrT+SntRRhhI80KAXiquJBGHpt3xTYs9NaqfVxAvvwwNJn/9rzB
eqhqtGOgMzbFr3wc5l966blF3E3p6IUzzAI9nuVqP9EpL0CmGkqHJMP++0ZAHus4kO36T2D0ydPk
LuNNuzTrn8V3F6bG1Sq/TNTd3BPNIkSI+2H/bTZVhTtzpalhX9VG88Wzxu6fLjHyJ3rJGYY3ZdXt
kPc0MMTIJ//FKekZY3Db5GXcIN3zx/WZC1wneja1R0M2bRbPU6bft75W9kf0nfNPSvqzG5UgyvG4
nvCZixCUyr4gvN15FCXs6qjQvbo7CuCfRczc211vRes63zIgQQnmENLTQ0S8lz+zz8QGJS2Mo3zI
hHcDAsh26AwOKsOV66S3dtV0ZQirJUOnfRVDnEwj95lTeopWsBAjnwx44OeaeQtTTpEuKtKaIv+p
ukTZO4oKvIRsYY8vU9oa3bdl8euvzBZnDSpSiyhP42TctDgrad5Rrl129HGaaLk3rOBlntbup42L
jb3jKqr1f9Zp6Z19MiQGXg3Zqts70XfNJ9Orh38sJAYJ8rMp7qQ2mN/pJwgVOdYol9CaqF/C1uTv
Hbp2zd24HxdgL6GoVOdfe3ClLbhh4zSE5VDlyEKgbYeouds2n2eVLg6t77qSUTLqyZFU0vvuUuyV
ES225NlvELKN/LUfhwdSSJP4UuUdrN2gCNp41TT1s/Em3QlbiclKPABRoHb03NW6XoTpFzFc/dXY
LVq16Adzcoar0RCeE2ttMWW3lempx2Fqe/uwmcmnqL+p5etQgaeMpDA9GWV+UFZ8kZ6CuxyA5gJF
cjDLI1/oPmHkptYrB4lUav40UV9EmvGUAbjax7rNZyOy3RmByGW1ai2Dk5so91cjxn749nHaS+Z9
Ju3Ff5VGBCIM4HVOyteaDENNvmmibpZprx3aagmy8TkK4q4arCoaBqmXkWimaYrc2tdVWI7jeNsn
lg4kpMGAbLemMP4wUMCX9sgV6b+aI/YrYUF7tQjtVJ/6eNA5zuxSq8UFpdeD19UaFNJQmzpOXHll
ipembYpvdjppy7e56c0y6uzG+T7ppc070vISTKXqXIRxE+KFjqBxgflzDZhfDaLjyp7QsyAP6XJt
V5qBSK75K4m66extk5FUGEOcdTSFS0RGZ/8+YeS9Po695+c7bao7/7D0VfYwdPpqvwyGtVh46JhI
NBPLjDTq6DUgRpFxttK46gKtDnW4McnBTYeZvCwxxscgGNtNv3cz6vlU1IZcrpjymmgL5M1Ch7ev
NTfSdZHI2M4ttPz8QteMAx2spYwnLXXcfR4sRhNz/zYSjQi3b6/6xSPap6ZZdJ8m10BDACB1X3zx
kLjSQh8Ny/wGymTf7bzO7tA7waEYVyAL5PkXm+rhXi3Ae6PCFZaMOlkoFaUW4tWhOzJapdxc9Yel
9qfqDiSp86ScoGijLIAwt5uy1Kh3RpC2OA2jOQ2elb6kfdVNrXpdFmV8TRAV4Raouy691QxvbEJa
62x7u25rJB3yOh8OQIj6BxlsqBHEEOqAK9pctn8REbidiQsH9DL6bFm4JpryGUCknbYT05CLyEOt
hjJJOsUYNV0wftYsv/bClCMk9proeQdR2a7Wc9O5lUzDOnBngZ27rPpPdZL3w59CDc03V89dMhfH
Xv2b3PDTWxQMcawjjStlBGggue6HEofJoNF8xO/0qh1v69kcnatVc8mZYInWX4Om6l0Q5KbDOWD+
+G2apXvddYsZHMbVKOB11ul6LSpnaMMud5LpgP27oWLh+tV3mUM4QgNtsrMQC3rrSTpd8A8ZVvG0
BL15kzID0SKZOXV12/kA9MKhbbTgCnKuvKvsFabXXCqvuEKpe0yisaRHuRdVwZ1Vg4NsY+z+ZBdy
VHWkXnrT/1RmyKmAh2yQMRr7tOkid6rbV9vGqIsjWAU/7bTOZs6N6uwd97zOKCRNQcZDiTZUZILB
dxBsa6dHqTd2eatXsMOhUK3JN7uuVY0AuJ9/Jzx5VeRWjnoO6Mj9mVSvq12fVstzqZZOHjSYrgLZ
Z2v7m8WSl/tymNzHVIkNLK57ghq0cZpP3VT1LTMXx/pF9qG0u3UO5NPcICoZTrAr9V3l530Jg2D1
vEPiy5xKs0YVf98yJv6tVW63Aq4HoxROVm3V6Jk76yNqW30TZbQ3zNBCQb0+Bl0zHPKxDoJIoHjc
RvoapHpE9lA3N0sORgbJHz3nY0kB51EF0mrDTLOSXV52SRDqmtuXe5JJi8QSI1s+qubsrTmTNFaN
ZLmR5iSLiJ7nUkNG7Jimea2Yn6d88JmuBOb4XAytZ8ZMNF03MhwSP5reFaax+NV8T8fUNg9Ony5x
Ukwdykc0kLNIpKN+LAdrmXb1MGgyKleAFcfFTBFCN6akeCDdd19qU2bDhYnDmf7Q1qVGA2CbOqMn
8rZn0wbNYjhKWUcnacXOmBsq75liLEA65UJ/6MxSrAT+ArMb/N5OG2JMm908qUYLjU8noQcxy+oA
p9Zdd6WETnWhcfu+U40uBABhG6kq/FNOu6ioT2KXofnmUU2gjsiw3DslbOfCyO9MfCW7YAbFgM1A
B+YkvhZYF/VVn+qQv/X8bnA4jrlZu7fOCuli0vUuWq3K+M8jtm3AiEQKA/Mzmrio7SSenev6ERuV
+ma0+/LYBvKStMa5R2MAwiQXc8pt/PV2Z/iADU0bb50jUEv/3qQZTCtCjA/YxdvPfR/oSbhmzPMv
TBjOLcuojTEGO8RD3fntsiKtRf4/5s60N25kS9N/pVDfWc19afS9wDAXKbXalstl+wthyzZ3MrgE
t18/T0h5+0qURjnVwACDxu2CLGVyiYgTJ855lyWV+sGwhP5eSzNovYWT7gdKBfbGyAFxhXWQDc2J
675sG4PLVb1EdN+VYP9qJIeBk4Od5Mah9Er7kGuZHLe9nkP8sGbKxWGsR/Flh33GVSY9ozlRrH5t
bQCRNWgyKDT/uuGBso5ecPo3DkERqIJWnL5DOaUMhZud0nF75VIQPeiL4yYDcmhdF+fwWhZaz7kV
k49xG1Nz2nhR1J3Pvfjb6og8EOZBNMBsg078utpfW3pcJ2PjHKrOcnYRPjT7mH30/dtZ7iv9EiU+
S5PbpKNHovt8xtR9KXVZj84BvpVG8uhI8Wni/HZnRWO7d1Fuvn/7gq+9QRVXFOqPILNeGYPd1uVY
BJBXqMHtjKE3r8bKQ/W0yE8Jzb8yK5X5DdxXbJ5w/Fw92zQgqoBFs80xrTaa3YL/xi4Sc1Sd95HW
naFc7OMJ2Y8VdQRhJKdcy16+WgXlUDOS3QGdq1UMKPOOo0JdQ57pY3vv6Wl0aRbwkOxg0LcID88n
dqOXQRt1S0QmWP5gGl8MZWEgt4BCkXVYVC0RTES3NYc4OLERvdL/5jIgF3kimlAvNJEMr+J03mT2
AYi4zMLR6brboMqqluxyrH4CL6lu565yzvIEld0wcDPhKjK1iYaolX15eza9HGJ2IlR9dbQviTvr
6esvOK17FAMPeH3VV0FEoUYzTXlBAdx7T607Q1A0kKFvl/nZ21d+bXTBjj5Ar15pUfdF05lex4bc
tab/fpKTwWF7Lve29Kub0Yi0vx1ieVJlhg5eETnd9bqxE2Q+R9FYB7WOCeJ9vfUbK90XUf01Ckr3
M7WCkqJ9O+zfftCXCxajBFarYlzAOVtHVy0bYOdarnlwi3hBC86R28nMfcq7+nziUi+3Ly5FHRcl
QLIqfDufByNqfHmWObF1APezbIuyi697UutbpPizfW7R+x9cz/3buQ7IVqzPVaqjiGBqij1pvA3u
3NVyyfRDbzfNIZDRvTPrp8xKXpkt8LF4ffiRYkO2BjSIIalT7DT0w2T0brPx5Vh+x2+6v8bZIWh2
nZ86J6jdrwwbswUOG/8DTLdOrlJXYncQW8thzsnndSdJ0ROr0r3U/PJEHveyWawczIEsBQQ5uh6r
YcOD1BxqRxoHnICW3dK65nelsXcGudO+aJEm2bB5t6hwSMpd6AifiEivvFv00lxkYJA/IftZXT5N
8sIr6FseBuQQd+0Alj13s4giyZJt5Gj/DxYEAC1VFHpQnlkD1cqclnDZ68thMFt9I5a8Rg81HQ6O
MxQn0JAvVSJJIpmcCoPGCyasP5+creOOlSNd/VBGNStb17zumzKraEJjTNr7oMA0CoU4qxJhlgVa
tmE/n3oo061xI/smh/Pr6QN+4VNQ/e3MgVsjZUBBU2FN1q/BJp11JZUANHpT50NrWfN3Y5iyfDv6
wr4XBhXEEyv1lfBApAcgiAIgfkbrFnlTQHd1vRx2ErCjw6B303ZeLJxJHSEvlAvoRsLffjv6vYKm
gZTCUYGAhDgZMeL5CLDdmvYAj+lA+dpTFJiWzmzR+stfKOqDqWnG1om2HTvvXqQTsmBGX5bbvOq8
U541r6xo24GcQ39eedGvl5nWwz8xyoaNd17yfURB+2DqnbMzmu4UhuiVSyFUQuapAuLLFV15fZ+W
qj1jN+ImSv3+Jjd6FEsqzdy9/X5fSVrUSnJBYGEeyIp6/nqhm3V1h1vLwaQv0Gy1yKEf5tSlcSJG
vXYdpAeh8fBYHKNXyZg5JUVa4l5zcKasvgLrX23nwdRPzJZX0hFiIERISG0gWNdPQ35eaY6w9YM7
Mf9h00Cv2U9zlpl7P2vEsHF6mX2fyQppJXdVfurY+QCnfI6bwXkFwzS1UbMu13MEcoYtY3c22MxI
rcMOuWTYK3lF4Y3OYyEoK82jHgJJNz8gYEGbHJ6ofY9GXPA5cIV1r+fT+DnCFh3/IXqtN7KhZL+Z
EiUnPtK9/Jpbozl8Mw1JUbelfR/qEhjtwULg4NYiD/yWJ77zRZhp0mwxWte6jdd58mvrZMul1eW9
hnYdHI+tmCmbnsiRXtkJAO2qUowSMn7h8eNkft3lgP0OFsYGFLwnxMm1mL4v9a4NPDN5IuNeLxMo
Yb469OoMuoJ/qd8/SR260jIr34WcJ4ekpXFGp97WCrHRykQc3l4njsl3PR3ZB34t0GAAhKDUCTrP
r4WgWOnTGZiIQxkdv46q+k2heZN5s+QA6TdBO/WXKC5gVqDFafIF9OQoL+COoabX0/I2N9lYt/Xn
zI5m76YBArxpwSJ/myLM4H+0ThFc6WPf6VPoN4nrUq0dHQQMB8fItwhXOMltl0wOXfJWyHozKeOw
TVy4UQy93NO/LHOw4F6Iami/nwodZVRTNO201Tq36DaaYluFmKhBqdaXtonP5aRPfzmamYCSLV0e
qC99P94m2Siqd+M4dntn6of5xo5Kqocd0q7BuT0GqfWuMeOMQlE85GicsBeLA3X1ND6rKUq65+By
ZiwJfXotf749AuvdhwFgHzCoL+BO+5IeiaRKobEO5CH1hY/gA+pqZ1YUyeJyoNs+nFPqNz8HdTLF
p5jAL/YgLq2Q6IraTu0PcNjzsccsxbQ1zR0Olt/G+cZPBFZRyVjHX/U694ZNgmOIduH2KEofjF4z
PrE6UTQviwV0/N9+C5QgWVo65QmgrGoJPpnynsxAwdPyOnRdNGxrJBTCzMjc+8AGweCKUmxsr4tP
BO8XZ05eACUKkHFg5MB2r5GzGAVQbRe1PIzg4gZOIm5wa5QUwxF5GxE1y+yJFkwyR7V+XU4xxIkm
bnp3q2WiA6NjxNkpWcD10vfQE1L7CTUaynv8/+fvIanSLEWtcj7YVR3cxlLLDr4+Wtul6fITUW29
dXEp3raaACQ+5gs8bwFrlBx/XChjyOzc7sviQgC3O3t7YF+7CnoxwNrR50L+e3UMKvNgiTRz0A9L
IcttsuSwjdviFL/klalscVx/8OLh5b0A6TuIPI1+TohOMUBXyuI6uoB+t/MaaWzNXFnTQ6+p0+Yy
0Br3xqiq8UTQfrmOuQNKBRRJ0Megavl85OqxA6djz/pBjkV0DsIuPW8g4O5TL/IOudXOm9qNlxOJ
wYtEXg0ix0tWMGqnZM2rPMcaELgrRsQV8eoEj2NGHra0GpzmZC+rST8MIm9sGoX0WAxz7pDis/Xm
Enxd0qPyR0M08WLNAxeJTsqJe3tBx3+4N5QVIDWwt7zYxoo4QKsj6ZdDYRTmZZ2Nrurg+s13b8Gl
BhDLUE6ow9Et3XaqUwgGKFiqgz60drIBYh1XG1CgSELNYqzSEC5TaZ63PdnFRuvxAw1dRL7ajdVT
cd9Eyej+ZVmdO4WtQHpmK82me+dylpg2OqCNL3gKdwJd7Waga0k77dvI6r+dyiRrw0ilL2HbN2UV
6rE+/sLGIqXk03tZGjo9PbqwAFf/zkbF/osue3HKuGqd4KlXBU8AxRiG6aUYqO2KKA36bjm0jhHd
6E7lXZVZjIuGveTBjwoU3i88jGW79+rW/fj2Cn0lClJt4+iJHAAVpxe5Mgwys2P9LAfAumm982bT
+ZXHaFOEdl56kwJXRbdNJrNi0xEcq61KGv4q+gnvBsPuKQq+fUPrcz8vw0ShgpKUSoAoOz5fSRpE
Ajvoe/0gyrpO9w1qDgNyWPixGRbC0WGf5DRkDRBe5Xa2rRS0LpPo29s38UogRn+ehJvgRTlyvTVM
tlbF0dyOB1G3GWV5fd7pWh7dkfiJEyHylciB4if5FzVMkuM1rdPuoojkfpkOC43R26bPwXeUjdiM
sdAvKiL/tsyz4vEl/8f99J/xz/rdY4rX/fO/+Pm+FnObstJWP/7zOr0HBlP/6v9Lfey//+z5h/55
O/xse9n+/O36m+h+I2z8+NandbX+zLOv4ErHO9l+6789+2FX9Wk/v5c/2/nDz04W/cPluGf1l/+3
v/zt58O3fJzFz3/8fl/zQ8W//H7858OPf/yu+igkEf/x9NuPv775VvKpOxK35Lf/Vf5s03vmxuMX
Pvnkz29d/4/fNcv+Q2HUOfoo2SMEJUiSxp8Pv/KNP9ismapkzeQsNP5+/62q2z75x++G+QcOHEqw
L1DlK1q5v/9GuU/9SnOcPygMulh1UmtQwHf393/d5LNh+/cw/lbJ8l1NLbvjm1ehQ2n9wDCFMkbB
RG08q8yJ8y+Qhix3z/UkytFTV/hU/tMogWua+ULHRb3UNFNDg/Ph3/Q0LqR3lqSiGIMw0Ws3v878
DLHYs6iekP7ZgABPfW+DiYUftBtZJk7TbwFqRQRJMwWBWuxwU0n86kQhxlivBFacRalP2SOia83/
PV/5+dyXeQvb7WKOhjHamwDOuIF6NrlF5Ps8xGPk7LbmrS5oFfzC0SByPuedYQ8fQPA3sttxFKhm
exOZg+9eLCNnje91Yui9f0j0Imn2WLjH05+BX2b5fOLuzRfHREacPgnnYzJqqg6M+dMcFiyTaGc5
FxeDa8d8/VIVrn3eVQNBH1n9rPdaMNTYaMUoHHiNaV+7WZ8wVr2HcvsvJ+i4ZztHtfba1AfJX7vO
Is3bTiCOdAH/DgA4sJI6+wUy3cuvDaBP5i0885QnbuPArbSNNvgcp0PoCcHwwZzlmGVhnlglOGf0
2dsqNCre6okjzEuSCX0oJKeo61gOwDVj9eSZOQ8NG3hykftIyn8OkoV66tY2J7P5bs+x5l6kFWzz
8yYZEZ0Ip2Sx7fP+4bEMQFj2+eNTZ6k3cL/QgRl8t4CEc8ogneXHIDw976JBo47U8JFdBzrs+lbd
XM4lko8wIigtNt9pSdZM9WzoOUvycuZCVNsOqRSddORhubDNlVW7R71VaMmZUbZSu3MyHDRYJwZr
Y4uSk6yMvTYMhPEze6orND7A/WPs/EMBKmPzfLYBL/dbt587a7jA38FjWrOCoKecjfmcsxztAPgT
BfUy67TuAvF42KZhyjsdvNvZq1Hy3DmRUYppk8lyzJt9lcS1Z+yNwW/84ErrCr0tIaaCxHSuzTZv
hvkdDr70xjb60mk9STGbXXmPoyqwgXMihgww3NLsrInpNTneFFwabtpF+jaLgq6/FSMCrtHm8SVU
PFWpXWuSXiDt27YamniHlZrvdFfB0KeB/j7uR2F5Z95UMugumGBeky0rQkwBzogHDTKQhncjJoCt
DY55sYz8PDWneW7OummYs2if6xk4F5byZKRyh4KnxiNFNJB764wgAOQglNriVPXB0ebRL6/zwRnL
cRfgzd7GhziWjqbfVPacVOMujSwR29/92EZac2+Vrt181znqcOOiGxn6fszVDyR9g99trTLtlchm
RDXDcEH7xPaUlO/y0ppw4kDOTo8n87JBQFfGl9jwLSlQi8JIKvcqD6weac8hiEH//eCg5vTpGb3O
oUg2wSQxBT2Px6LT7tpeWNl8wIzIYzaA1nfa9tOCFqknL+2odofhKu6rmXeFJ5maMBSe+ni+dHo9
0LTjM+Rma4BBk0asVeavPh+wkL+iytHY/g4ycOMWtwOHuSRrwiLxADqKkGmGHniI7ExSlJ+jPg7m
8j2wqGIwblLfgnZyjR2EltewZ2gi62etg0Oj3CHr1gOqdghZHQamPtHZ32dxnjP3oxrZzYHjA9ME
NoZmCfFeGkw+51chbCGr9znQbkbfsjk5m6xwPecnX1NqULtOerS1NqJMCtDnKKqjyLpNCgng/kxv
ZnvMNjCG7PwaVVG1qZkjZN52Q6UGRnSYVH5bBJulNWu7+KF8AZrmNhAJZbptanmQxja+xlETJmHO
0U/+tPuCpX2TIlhOA8MEVGuIC5NOVpN8BihELergoP5ctT8DOegaR/uxqqZs74hkStM/I/gGafmr
KfzebH6UemXU9Ts/o0hkX4k8wFRhY0yaKNPzxYHKgoozVldCbKoyK/H+FpOvRzXiNkWNGdqNTDm1
tZ/Ay1MRCxtrjmbaWSSHEZSJjgMPnLZ6QC+7jEJNQNwQN4WLPUv1Q8bge8v3Jkos+G4PAWpCya4x
jMSyvtjSALm5M7sUpeNd6TZcnGJblzeB4vIYI4+KU6praROK7aWhadd62uhivDPyPjWmfVNbMl52
Y4J0FqYe5UCvIb+e6EK7Fc03KA4ERm9kTDIDAgm7lpYYk9jKXtP84lPvD5ISRUWvY8m2aWay86bu
QJlzL5y+NeYv9ZQ4rQvJAfp6cc201XS8URy8rMxbrWlGVkYU1TNLshOejKxt2cfppJ3nXe4O5o1G
hxOuSuctHfp4bgdWedr2dekM8x7hvtkdd3iquaXYa449pNZtY6cFYwicv4zRXUy9eei+yt6PTfD/
NUUs1L/NBQbSFvaPNZkXXgNu96YUkLnri1nz8kl8mFrfY/aWNoQpeRkZXjYOV/lMMYFj5GNES9sJ
T6wU+kWO4MOmr0nSWqLtwyJvCsfg89wREYtzJmBfhXBkjyKvKbFpNM8bHkhjs0cBWv1NbtWumup+
pP5GM8G86mA7Hr57HtqH+NW6Fa/JHvNxaneDHIZegI/sNQtnxdZ1IbNQ5KQ8fllXzchfGqKcgvy8
Hlkv73qEbO3lV+U36YAb8wLjrs1uKmfK+UvNC2ruaRQF4bJpikpOt1laUHHfkczWhCatzY05+mj6
i24SUxKYA+VVCk2BhKRa+BTsAvUA0H87FhscRMuYrrtcqHVcy1HIewsPG2Pe8mh1FuxGYfbaXWCM
JSvnGDQg5LF/QPtpuCdZNwhI7LPHeLLoOuC+3b/u9/H9jOXA1s1iklBKN3k1VR7rHPcE29hkMELt
ca8PMQTfXY1QuEzes4G4rthE6FrV1nttaNwqvgKvhyTAwZ9d8KOhswiMfXdxh7O6tR+mYOnsc9dN
Y9FDbBCZ2XwI0r7UzRsZZ2qsEilVwEN4lXr0ZljIEM395JRT/6tcIBS7X6WTBu24H3Muoe/K2p+8
4SoLDHus9hRjljkPZ80ZzV9Wz63f05PUW7bP3iypWdQ+EoLJUKBpv6Exq2Xw6Gyzxc0yaM1DVUGZ
vEutZR4vc9pIFz682P4nCz32Lsy+1YpLyx0t6yCXLjO9EJ+YOE8+LFXOi7Ye42rqWiPhFT14we0d
8/7scT52Ac4Q7OVLk0HMXWJ43s2ebMhlcB/XQWNx1DB3QTZKx7qFrhjzh5XtCDX/Z0wivqPHOPDF
+FhHQxC68IoZ8THWkrbf5mPpmc0+FTMqDTd+OZu80WmpVbxHONUZur1Rja2FZ6M0TTBIy2xrLLfa
6pQ1EVw/nf80U6US6iwNCD/dvKjLxVG7NN+TrCL74IDtcd+TOyfcXNNgzxSE0aCTsghzUV9U2oX6
T/2QIjQ1E5q8LS05J15NydB09Xao0dcOwloA8uy3VdwiDb47vsG88GMexnATtZTx4Bh5PXWHkPUd
nE9eAR6hNbOXYmjFHpDVuYoAutfkraDS5NVWAu+X+qY2XPZZi8IQaZA35c4+gAPmD1ADBlTPv404
SvLBurESXqGwHQ2QfjcsueGeex7aTdOhrGJhB+FYQ5mJd1QQ1Fs+Xn7IOAUQeewkVs8Pr6DX9hTZ
Cru9iys39uft0KORrIctGBmXgvfiJab3KcMnN6gOVUleO4bGYldqOMmbGgi88IFVfBiCqCWUuxkQ
/gL09diO7UViB8kYoy45DY69P84lEO1B1+4k0xurLH2qB12cBW7diuXOH2afgSrywUZkAUg8Plfn
gdTLyFNHVkO8ayJPBYdBcHF9p1fU1s64GodeK05KbsSZmvbf76jlQMCM0vtMnY41t9IZvOJxbh8X
Lpw5ddA9zqH2cXJ0daHOwo8TeJa+ml6pzDsPkY2F5kl90YtJzQfK6SplCxK4HtdSCN/lD3mXBd4r
k5oikR+paZ/UecUe4j3m0L2TPpwMHt+W/hBAu8RWY7WUpcqYhOlHzPPjO6u6ZgQdXzXzOA5h3Eob
13Gk8dVSSGfoieLDMUBCdaYhtqNzp26ZlK/gHpIAG84xTFypHv9xTczxvPjwFi18uMTGKoDbMbsd
V+Nm8fdRIc0zhQrOx0luObWa3dPxUMO8Zry9tMT76rqNClUlmB7TNnIXfYIHImRjiA2I5jqL/vW5
x6AhCmhGygLDbtks4JurVYxjLAvmOHOxd1u417hHZNnbHEdAODzAdxp/Wvu9HDq9oZ6xWFjIbI5h
4fFNjgN8Aybq49B0FWcA1kBRll6wzzjOUhM5fqyNbDVGbA5maqpT+owTY6UXKoDoDzHyuOwJNM1/
hzwZCeZbPGO/JEi+EacuNvVjzDjuZ9HDoefxEOVqsN7Jm+Kxnt1b/fEUCB1TrRMqAbAc9seYe3z7
CfTiptszvG1/Z8oeRtVurgk73wt9VilYbKAQQpB9vE//YdM8DuDysCAid1QRnX6Ixbs5xral0tSE
tdtJLYXjP7YUfng5+aibjCYFJzXEx5JSPaDC3G4oSqpbnaNR7XYoafYQUieTqgWblI+YRhFSgHfy
6+MEOS4MGBvq0Vwb3frpehGDOvUKCyoMaNVUZTd1SjGPlOfhjHacQZ7IpOFzMZv8igFJ1OqFWa/2
g86vg7ZBuhj3gXbrWJV6Ccf4zV6hyloGu07edrBxnaSc9k8Khcca3LOam2qMPi0iAL0lEwA/TesQ
Act1zc22UzdJ6amfzaQU5LlLbPEYQYqOXQBsSu00j4NRMHl5nR2bIqEI3Khap7Se1SZRxY0KlCdu
TbWZnt4asDdEbyk50lWGdGyv+m29EXG+xgz7AMRLZL9yzfSGDzhHzlpJLDBj2FCQaWW0r4uKoUo4
5+bXjdA8f09YdYYqhO1L7agUliremG5vngCfuS9LMCApuEPkAmgJvrjFzgrynH6Idnh8U3abFoxf
CjSYd4QtAazcs2nimOR+rCFzj0i3GhpknwMgnmSZZGgXoALMc0Q1e+me+RwlAusGpnTpjNsuq3EP
/7VYYnIc5vFD4MLpWG3qaK6prBLml3anlWg3ASLxyS4RQ3ETarZh0dedFoTHbZ+dT32KWhaLPM8r
NUcfo1YmC5WAPxYmj0EGAwM1N48/HZdA+nhUgpGsGN+NHmvCOn/cS0gnkaTeUqZSpwYUJ9RCPQZa
qM/qp+Pdt495jLaMKsDpbqyKKm6aavzElMrI8xttVHNp8BcVfesc6R0Pjh9lwPlwjNoO7Cw+UMSW
+pyNBKqKd5WudnJmr/pJQjFtvhsVykPDxXHRn5ie6xqpIq8w+KgoKVlJtBif10h58w5WPaI6TzoM
AyNoV0XZ1vuusNU5JUjMjCB/3CnF4zFn0SfW2PF0lKWSwaMJ9vD+H88Hj7ka0noqZTx+1k4xshhO
EEJedpnVoiLpAi1IZ+rFuvfsyW4Cj0zkWJZ4nEr0dFSwfKykH4tdllyCCYQxr5ubmmcnh/FmLhF0
1cey8/+DRs7Zz1q1Prr/nzo3supVHyimofS0B+Myb/7PrZvdvfz2o27XHzh2bDz6K7TTUCG0yQ1o
2xB/jh2bwPwDUJUyaINbp3qt/OpfHZs/XJ9dRjl32ohDBbQm/rth84dOFxDlSrhkCqj5P+/WqOYq
PXoYfRAc/IAvW+E7tAnn2dxctB3w3r308o9Wjz9n+auiCF5MyK1WZ7L4VlWfCu/K98j32Vv7qT40
moQtbZ4lZrsjczixazxflequCMdKi0qhQKmKrzaNop4oNwZasJO6j/AewL7N2PXBrkssuUOY8iTp
4HnTiguClrM8lCh5Ey5DoTbYJ3AfFBGyAaSdi5klhdGQ07dT3uAZ7UbhQNJohbFFQhiOFcDkDTCu
LAnjvNLuAOyjU2FEHfvUhHfMDaT+tA3LGP18EINOB3FE77T3RpP0fzX5FLU7hPeppBPhDFSAJtv8
LKYFUE88JMtf9GScr5r0pvgsoogstoPvj9ld1SF2tytNZ4FSD2Yk2qsnoWpZyM7AMhHe/pk76m0R
stem/gXqOIxmkVU5ToyL2X+IFPSUvlWx7MVkDM5ZuvjxmeYi77gtNFnY+wKxpX1SxrrLQdKCYc52
PJ6ljdM44SSr7K/YKS0L9ndiwCLKqmyhDjDKLw0QS2SjOvAdArYq8iyGWXTQ7BHm3aa5rUyrnCnI
QjeIeuoUMXilEMVZrMKygT4qujkItG0A6y33ftRMSQi5pQku8ljA7E5LKAYhyvE1GhzxON92li/F
DscwXq+tLK3CRStqN8Q9oOx3Mfo3UVhhBZxspKbRd6I24/wplwa0y1T7yNjABYbdW4xGfx7rIrsx
wAKd8jJ4jhd4mEzsKNSp2bFpQ637bpqkQDWVs7WD4t8dEBMKbtyC0mZYa4atIbw+oQCiZQGuyoU0
xQbFNwqcTwLQKynhywkNbB9Ld11FCCgfq85lx9HJL2C87urWQ0WmSHvOD0rlIbtY2DCYKdpYOhy1
9QYjNCiW3amc9Hnih8U1SgDgUx/csghizuoOEObSWrnk+m5MR+sjikvduyzpxu0sy/ZKIskEjTGu
9giwUDkHe32ljdOItlpZwWVKgEgOvXeiI6o283/notwSRCZUGlUTHOlEpGefr3JPc0U66yjPJ0ZU
XAd2K28hDbYnuo+vXgU8OWgR06OvvkopYroLWSZTYF7WVF3OaVVwjFus3dsDvNr71cNYEJYZZNNS
fqKeev9PQhboWJTPIx5G1Ln/Lhh854Nse/unYcdbufj2DfpbnwnN9lbYcYfYe37K32Q1x17cwepB
fZqS+MblxnacjF+eXYlt3cHlp6CBSFOjKmnRHJLpVycS9tX6enHd1Z6FKG1tA4cytkMix4tFuNpF
1thfm6RBAKIXDbXnLJ5/zJWbJptSr+d3b7/61e70cH2FsiDfAhvAQn/+5jWOq3TyNJTeqFDvI7uM
NpjUS5SeuuLCm61T0t0rQNTjUCs8VODQH35JHkhrrYzMxdW3JJQ5oN/Eg4ghzD8TSigb05uyg1Pk
wftBaMPNYjjTz9ktvTuniKHIvP3oL+c27jKQnxVEmJRm7elU6wTnGQYqygRzFLLGzA/o1ebv377K
c9jFw/OyQkH2Kxga8EU1AZ5M7dGvDasWg7GFOp99xEBiOVT55H10MOUN4biC0Y+TIjrBJHv5bEC8
IPiYSAyDDF0TACWnEySgmM6OwJQ444C3WwaMet9+NjU5n8cg6P68IXhOSl5+fR6u65jjVklXG/xw
sp/KqTmrByJiaWTFl7cv9XKeAlaDZqg2Il0BQZ+/xsWnD6dw9tslGcbrKhjrT9pUISYqNHtXi/iU
A+9rj4aKKlIHLA5gF6th0yaId9Xg69s6rZszZ9AKssox2+IOnZxCSq+ejbBM0DMVHO8hsbZXu0vi
ucj05HSB+oYy8y42KleGjnDq7/Qvm2FTu5RbQsNvBoQGkUE5h0JUw4WJGzFflZ5AkKSPm+ndGKPF
s8tFj0jjREvOxDdMY09+eyRWb4a7JbPm2IVAgsLVK/TV0wkt495GyTAzd2mBSZvVz/U277Npr1uI
LL19qQdM0pMJ9ngt37OURRlHhDXP01jkIqt8NneSourXETQrYsSR0/3ZVpKjXzdXvhnio4h6CQwV
KwZZ4NsXqpE4b6jf0ODp8MudaDIswbeSjoC/t/MIokM5WfZHNLj1KnRrvDVAYCmJjsgAdnB4+yFe
eV+kTcBBoKoG6izw/H3lORpIkDitnTFb/pVZWP7FYrbzpTfk8sPbl1rFGvW6iGbk9g+wZZqAzy9V
NUmXty7bs90nxtli2Mt7h2MxiWXWdjts0aKPDljTExHOVCO+GiUqdiiC6MgewHNerc1a+jpTsbR2
ZZV2H7KmiapNjqzL3mgjyKU0qIdkAyt7OvT5ZIzwHU2j2WRRgndDblE5Pu+BDmAGhizYRepmS31G
t48mQ4sgzmbogrTCWNIsnMspLrzqDH/0Jttio+4XYW5k/rh9+zWugufDa3QND8Fv4ifOqKsZDhZj
7EadU4rZxv11IEWw9abllDqMiiDrt+bC+3LxPHkgZzwfrEiUI4gj39jhVlhcuYN0f9Ru5sa7tAfs
ZUVls8+dcbmqpB18lGxMJ7aIV64PK8ZRgEAH1RhfzdsnG1PJptvVSCXv6ri6ArB1KUwbyElzgwTo
z1LaMqx875Ntifu33+7LaMfZFDwbdAWMH+lHPr9uAx8xrUbd2VEFHXb50nYHHbTkxh2adNdTwz0x
mi+f0ydY4QkBAQjSx1pfBb1rN4ix6drlk2yv6EgXd1jpVAdFOkMiMk2sXQCCE5DYPG681Mai/O0H
Xqc8zCeO/qwNG99XH0+41RMDdwe75DU8cTJGd55X+lSt0M2EexX0c8ox00OGsYEvQm80d61so9ep
pAxpDdWfCKI6f88yELIArBROMwBklSgB1MfnQ9AmZOFaa9k7futs/Kb6ha7hKT2ih8f69wR3sbDk
ArCNITbq2DU5q8f2HK3vkDmjx5Nn0RKasevcQ+0xpi0eWp69Lwnu79LKcDg79p5vbrscDsjZqFcJ
/lGi+AKbqaZsK6dF+WY7EB9rcA+XCfiwbm9lKdJNhltD7bVpVv3V5flSnse5D60A8WI9CVMEcLX9
icF8HhwenuoBXuxhNUmwU5Dlp8smiCMwPKlt7tDP2XcxdFQzoxsJWtG9X+gmoaCFd/bXdJ6AnYB9
kGd9jTcBDd102nWoC2/stHLe2yht/vn2rT3faLgz5A5RSQKxjM2DQi6v7kxjsOe89baIkjf0mH1r
Ck1KOO/92HA+/c1rweiGwITRvSq6QXd/fi0px6YDgeFtPXbmbevHJVilpdlMHmTEv3spDguujtQj
wZjVs4rGQWKjrUxrcks9CaHnafR2VG6GM2ru3onD0JrxA8qca1HBhKkBFddTldKng1sgYasvgmuh
znuzcFcEJEn3vTS8e4AV7c63qCFRvaelLgPzIkFMOQyaHM0kmYl9Q8PnxPnwxaCq9J1NnZ1VnZr8
VfUQcEllGR3Gmplmz3s0Ox0KeiPOF+18ytHo1KVWUcGzW92sCi6VJnW7m6lqQAMuCJQ9VqZvj+nz
RIWpCp2MsIDQBUOKKcL6qfysDCLpu9sFFfB3g97On2q4Uh+WafbfD11sbPOisk5seGsk9eNV2XGZ
uTp9vPWO184VjNQBzeM5Hr07ALFaGEx2dqBbZJ7TOfE3aD4jnZbM9Q60bnJFTK/fJW7a/hiM1nRA
BTrDhwU9oL8/yBxrAHmrMrGND8bzabdUQ4aHae9tR38K9qLpl+0EKHCPUry+e/vNvzLIlOJ58ZaO
pAlY+ueXgn9a22Ppovu81Po53u7uNez0/EZRZf98+1IvIiVwRCYtYUntMxSPnl9qMUSDOr66VIfS
olMQkfV4PhUenhduHqaSz7fjuMspjeusroJPWyts4J3bZPKKbG9mhvO/2Tuz3biRdUu/Sr8AC5yH
W5KZqcGSJVmSZd0QsmVxDM5BBvn0/dG7+mwrrS2hzkFfNNB1USigysUkGYzh/9f61jeg0sAPwd6s
4WQG8jOE3fXcJ4big2F8tLL/6+IELPAwt+A4XKWvb3EgihCZj/Ti1bXkGZV0uU/xBH52RdLCwsmC
QwpU656yRrVHslidsvPPn1Jv7j6iub3e5fz9S0iUw1eIuvcPS5WOoaoNUOZRp16qi2FNyh+D26G4
VP5wYtVgf7zGbO+8WZe37SA/Sg5/44P2TYtvijn/15L/+kGUEK7B52nw4h1NnQtNt+4VvOd9Icdb
dv5y75Tyo/T5N2/ZwWYNyeMXb+X1NV1Q3pqvhBerplqJmTOp2XH4PUWrrH1neV2QkkM6nYdFHQrh
qtv3h/dbXxKlI5dN5SZUcI/mMFkaZRGozosToPf7zLck4NkyuRhhWT2/f6lfxolXWyk+pd+vdTQ1
620z9z7O8HhyRB9yBHfOmmKwDqkmu3NA+/2JV3rApat1unbARV8iqC+/1SiwLmS5ZP+NOYS6CN+2
vnnqraONxmIvKWJMxhqod5iBHfMo3LsXNkPqf3il44lRS+u61LhSDSUwSii0bVHwaAkmvYs/eMbb
/+vPZ/zvuzraZ1S6kUwVivnYaN358+qKdAfv3fwMTD9skf3u/L4JoqrzEqyayMwv+nneE1Xw0bnw
zXG1nRioTVLXN7d//9u5TFKotFkOvNialj5eN7aKOY/WHt+G/8E9v3UpC44TG7mtBHxMKsqAn+Fb
YPqyMmUfqn50CMxRVlxR3jl5//G+PvX9a35ivGx8GpKX6Fu8vis0vb7mKjanc017EcVR/RjoPdaM
wBbEi3rjB3IC+423ydrDhIi/FDTZ0chJF8kBgfSSGBERZiK6UlFjmuqDBeCtKciiqwuMkSRINsSv
7wpwJoYcg6usqzGcdfOqXZIQxr5fB1/fk2YVBWNuXQjbqi8tABkfbI3fmnV/v/zRkFXWQPjAtE36
DnV7HCg+ok5XHJD06lHJfhker1kc3n+Tbz5ZEKj0+X1qrscFbWdK9UbjM+BN2kVc2XUFrqz+CG3w
5tB0bA6RFht/Kr6vn6yWV6K1PW6tAExy8Gvo+FjBQs9LPnJEvzm58k1RIKBaTnHz6FJlz/6k5JwD
Sx+Ud6RhHjxz81GdVKWM6yQHTworbb/iqitl+9A53vpEMx3Tcks994MR9eZ34uGi46a56+Ovv7V7
b+wHnm4xccbUiau/sIUVXAyF1cVyHuXpf+Nt/na9oxMPuqpa0ezn5rOgjTqolyi5SJH/51fZJD0U
jaFGseC/fpuJmDTYqMytQ6WJG6Mv0libM/2/cS+/X+Vo5hzrWRj52vLNgzk/SCx8+6FdP0J6vfXN
s1EHKEv1jGPw0b2giDeNWuObJ2W8P1u8NNdC+D7ztwk9pQgbK++o3nFmDj3stsahMsn3ff9xvvFx
0GzBx4uvk384PhRWQYHIX9R+rOZUnstMrvuEYAZcZIZ9//6l3phiAvZYlM8cm/r7ce/d1ZNeV6Ru
x7C5629ThV50pWY0DE372LOE7fFd6fv3r/nGDMM1HQ9MHcc0zvyvR8ugiLOoFq6Z5qSOYsA2zsBs
ftS8evMqJsORDhkYguMVySMsal36CtfzUNexbzYvVmf9TQJ4BQL4Xc365uPDQM5fCChYY1/fSjVY
cnEN3lRuCegKmu6XO4sZ79vqYT6mvlxez4Vh/fPPjfLF1tZlioa7d/QA2YlbbjZx1Y7axAX1Vvu8
zD7s5G6ry9GGiXw9ncP0xgOnXP763gYTarUgJgFdsyoP+Gz7ryMJPns/E+unFnvjbYFs/NBhjY6w
o5mHsjWR6wINdkI8aR+VpN581A5WPpOZkznm6FFPxMM3CC85bmZ1sIQzIRVw7M3uULXLyNQt5guA
Fgh83h+sb0wHPIV/X3Z7Sr9t17I88zQ2TV7sLPOwM9sp+blqrbcrxwAUV0oIH+azHq+ID89sVH7+
wfXfqFkBRqc8ZPzisPKlvv4B+aDSsUIsGfe1Ku9Z4CB2Gr0zWujGB+/Jn5z5eR1coDDpqBu3KHjt
J62ijQq+axXNrl0d5JOSBKWPjua/kPN/jBAqG5R4DLZIx4vZ6I6ZpQwqAOxfEY4gRy/JEKi0S07L
/mVeacaDkvahGMYqKsyEoAVHLmEv3eV2nW3759An3zyvSiKtgGuI2bLY67lffM7dnCAN0iynD0pE
b80JtOjoSzB1bRKF189ywQ7tC6TfMWoXK3JTLzvVk+Qjeu1bI5UwUDhGjBwYPkdvrMtq7Fx6wRsD
fEO4xoxtFNLEvDesVB2CGiV5lDaYsT/YW/y5bJDoCgkdCRWFRHbGr++urlP0zAGnCBy6aZQh7tn1
XlZh/mvT+P2v4s+qDJfCf4pS3uWEcfzm56LVJCZNjohzLa6GWRJsU8wTcL8MDYrYkS1I4PJIgNSj
V06EjL1/+WOmIjt/hhzOE/hrPoa848kdI+QihJ8mcQnZx47IWSx/lppkD4Xa0L4sKhPnLtB9gguK
Wq07d5y/aCRsZ+FgDbjFbKxuZO3qUvi4PtcClzQuMNy9LjiYKHHGIsVLPdlPOakgE166JBlBatTm
pb+kWAlNL+/nXerp/Q1bc/Oa6dN8GvDorxGZjU2zF1jUSOQSnfpcE6bXfLBD+HMgAzyiGIRwa3Mq
/NELoMts1gXHrdLJ590A4uCmp8r5j+uWXGXTZfCtsGgd70NaLJdAKEtqb72kq1Ovwd5Zp5+lKdQH
Gom3xhPJUwHT29aXPS7d+sgMg0FyJTSr7alXWOadLldrb7W9s4aakt0LycS7WXOsj3oCbz5Kn5Ia
pGJG9K+q8m8TvDmWAK0cqsYc6gxiulU77FhX84OlL95DMqfdwXPbNkx9b9hPOUthT6/6nEnN2BUC
0Rhko2unTebr98f4G+eW7XjLKWFTbvEPRwWocXBY46qJAtQyOBZtp8H84iIHvaUPZF8qvKECbYRR
/ViwJUwQuHzEk6vPRxgB80y7SLhy+SCn/s+pjd8E7JajMAUresuvp5g8cTOsgIsXMyqby6oYk1DK
aX027KaJVbcSXd2J9CMFzVsTm4s4laYmDTA2Pq+v2sMraydcF8CzxBylplPvOUc9G8rwP5hC4Qcd
bXrI8IHqx1BgU4wq9OgGCYUbAtKktLjT/erMR68ctpZKb5hu5KfczwuC/bLZfKzGQexl4chDU/s2
teCuuMEQ3/6AJZE9t8rUr1yNhG0cQfZHcLg/tiTbb2RgIIfiWzGO63NJiuu3RUAXd06lrqTTaz9I
s0ue8PqvG182z/QDmavqRfLTHhZzHQ7vD80/PpmjH3C0Fevn2s8cu9ZiKSvk5llwt07ZR1XIP6aE
7SIcwNhYQwZCr/H6pUP8cYqRdQaQh/aJVt5ZWVl1pDTrU+9g8LWdG2foP9gfvPn2UcFuYT60sI6b
DXNHVqmr5VoMCwFv6JyKlGnP7TnNdgeSI7SH9x/kkTCWstl2k76/7bI5hdn+UanV0VAwehqEbE+X
W85p6sTFECiMgoXdv6hJdN9hWTqI+4hAXkj/vnCJJHv/R/zxdW2/gQ3DptcAYnd8hlGMs4xMLi3O
UcmCME07OqC6cylb2X55/1JvDpzfLnW0/6LHmSKYYeBACLHPCg8PvTCqk/cv8tZLhAJKPAtM8i3L
6PXAWYhhU6lWaLFpVlmyq9d29QHo+vohEYP+FVec9fL+FWkdvzFtoKMHpOIj9vtDNDcbYkHEPqW7
zBr983TT/USpala5K7xW1zkfsT40Xut8LlJDkRHtjAoxfT5XOj/NBMSb+lpPcKTTuc6BbLTcwkqg
V1+ZD7OvtKiumsQiNKOlPG7vsiEDHJiVVl1HQdJAQqFkt+S7JG/sBwzZQXbYgtppXTdDf9XpiWWH
tWbM13B19M/S6ss8xP/ZQ+rhgNeEwQB1Ie4Gf3JDGgsoSqWwkG20AGf1UPST9YweXb3U6JM/BWs5
BLvS64uvanSIGKnpg1GJVKv9xWqX5r5HJMD9QBm7dyDdXySTR4AeEW417kDL4e81AQtLRPhrhU8Y
SfCPdVQk6jnuqEHWLFo3xwrQ2OrM0yeI2WPSL1lkNHOrKBfm40kgqs6JPLI6OSW4rSTNzzEXhL56
333HOJemsdutIKc5bxAWWstiBz0ot2K39ZvsWoMWFQkYNP5taS094bqAPvo64rTtExvp+NqJ3qUB
Xepa9kTitavoPfPOoJrO1tHj/kQX+zRUuzlySEi+y1OLInDu682tkaWg6w7SGytB62QG8l1bWZfh
GiFiZ2dkAI8iPYFOETuuNHrSATNqyVqne0+jysrHfqI9QPRq0FX4yW21YjPwHfYlsiQsUBCtnrMV
yIFkGF6ufk6OpV9jc/d+ZnPpjaFOqhS531qaDrGPxnu9H3yRzns8f0l5MmDinoiA08c2VDgDEeQb
mkuwpfRZ2LplmL4YQ81h14By18ftAN0nNMuOOLrKInB15+HiWc/YXfgjtVq7yggpX0zirDMr1XZ5
aqCXGHHUvywdY0A5k8EB1E77K86iPWWl0kuGcGZy1fZFlYwMdWtyLzH6rnYEwag3o6xxMLG3VLmb
yh3wfkCDeKZg6hXxYnnpTWexoQedAvBnQvBFwjextx17JAtliuaI8mGpUybQqTerzyzA/vVI2uQX
2rYtIXkdod7QTWvjamk74KWDqXp4f5YDVaBL4HPvZ48IwNCg3TqFA9CWMuTNudkucJT+zeRju+Ms
PM07x+TMG62p25/mva5PYeE0dh+zgqjvtOSmJysY+B/RL8GFpYlytTArTesXMrH1L7SGzEeHykm2
xZQ3S7jItb+tq8FRO8pMk41uMgEdYcpc3widC7GOHCjzn6OVLGdkhZHSOlR5dpXYphrPYJOJs1Jr
h/owMC/6EAgy1cd6ps0oq+auoJGYIpPt6KOkn/zBVjca2JzHdSqdK2fwxuzELTIsXlVSOrFIfBNv
P/u4CxvAkAqJZ/d+zDJILcbfDI4YdIO5hqinChH7C3YO3PGZu1I5zGw4WLo1yHipLfsnPM61upo0
K82jNCu0+YT4aJzpFbteK/TMLUY668v6WweV75uRpNb9oAELD/WuJ0TDIy7l0S/w/IeLmbQc7lqS
GiMh5oTqRl7WY0QtJsW0OzqsWr2VHebCmm9dVZonAwGxGN0Caw3b9UySkPxdkT0MxY+88IfM0fMl
zNqyZwJ2nI2EkLa34LnIDBp9d3yAzO8aJ67jLd42MUiykmWZ3emp696ZBRCLve0XaojJUhbqG3UF
S8WTsp1yt+SZea3yZFIHPoqEX51buvxBIHNlRmJBcwpTIB+88zwFEnaa2CTW7aues3toDIp2IJGZ
YxOaS+JpUash4SCytipJjMtkU0HhUPoZkTtEWbsUGDUqc6X+CO9rlbDyGmGEUE7GnCIA+8CwcCd9
iT3gylWsZNuQD5+b6Mxr3Snd0G9H73FSQ3pvOynSmHXIEkJaJokJZ1EA8OKycEnIaYikJFQW6LVz
AtZ2JkbGLfwIwXwpT4zKte5NbZIJschuL04Hb5ItYDI9I3/S0rcUyjlNSfrWE0H6q6u0Q5YN+otJ
njd4JqWX8lPliLkP/YI9RyRBDiV3xBIM9ZVlUik+wEkaJ8ZLCnYIaocN53DDGcSVX84PktCHOlyc
vAwiw+oG46RuMRDdEUQpxfNYwsWLW1/ldSggX50bMpgPqZu7d3oXrA+2StFuM4PaBL5aSf7VtXo8
j8WMePwSopLV7Eq7rovvJC9URLyYGE7p2Qa0jnRZUc2yiKQNy7WVQeR5ZBJP2hAITqoc3uKqLODt
r2aWP6KIUpergLZ1w9CemzhLW+OkMHLtR2/bUp5aMmmedKrJZYQXc63DEZA/c0cwBqt1lsuKRYCQ
VWLL2c3N9n5GAuHskKnRb0WNPZKiu7jL11yMxj35n0lLun3JPKGxD3kioZsY7rzsycomNxeWtD3a
tynwroeO5HoONZZix6QNGL9J7yyKMSr6MvtqwYJKo6Yc6juB0MKMu2YyXrRuGn/O4JK+4Sid+fA6
uzj3kt5jy0De6RQGK1FqxJDq7TmpzKre18DJ0kPl5dWp4wzuEqq6tq84alaPJnScy96pTZJjlqYZ
76y+yC/GerX6mOyi7nLgv0pC2letu9MJJ/ieWUaWRXlRCwd3+LRi2PSL6adpkJARE2vofipavX2U
DcQCwmFgtO2mZcSi6TfKOR9rCI2neb5248FuS82PjKo26cRLFJ2RPWXMn8G6Ov0ea4J9DSNGfUlq
f+kPXkvMwOW02rMfuzOFIrZxMvCouzKuQ0TyTcdKivCXRA+nJuwCU00SwYJZnsqxJg7IKgTZGxPP
5ULzGkSjXoOrFjNu1UxRV6izxOxn+KbipzUBz4vaztYuKisjwGelsO3MLv7PnCHEasMpezpkY1Oe
V37bAaAI5uJbw/c4RpPUqjyu+1auUTXa2oM/GHyEzpgNT/2yKCeaOOM4OxDg/lndbCHXvabjPzMQ
GD2R/XzQAaHg8uX3hkKY5qFoen34LpSX6rtcVGYOYk0kVHZVsHn2qNI5keiGhMxz4g3OLGItQGES
3XtO+Gt2ibqmLmN99OwbkDUhhRiCbEGMctewldge2x0Eing22wrP1NSwfBOb3UBUqbSZbHjV1t3O
alJ17hfgAA+FRmt1582pQUaFw441hpvg7TrRdCPUkrx7hpsoX3zQNmNYp664CDAjOCB/SCYPq6Vw
dYwjviaiCaaYFfXm2sPWUVhUwyShlBEanZPKCDNbSXKIy8QZBrQ3cQA7Tj3sYGoTFY7Xy/yorvfn
WQwfLCBxDhLINTjivz67eArk06SqILbNaoxmvZA3fBTsG+ul+6Cb+uf5+vWltirDb3UvjUDqrim6
IB5qLTshKHT4oqWVsa/Z7R4qkIDh2na3Nvu4r++flv48BHJhH1sEwWCgl3+dpX67sCvsfqaFFbAB
7s1dVZbdTsM1/0GF9M0niTKRpiZCJqgTr29vBTzkV+RvxZg9xFcBdngIfcwoBw7QHwru374Y5z4O
8x425qOqUcDSA4ml57UVqokhMFWMGvMmWNjgv//w/jxo8vCCf1/pqCrSiD5DSMpbo7atTjIvaU78
LZoXYB4ivLSdSeUus9v3L/rniXqLIaAR+CviCtXC62fpyDnJ2koGRHv1Bhk+Xhnn+mXWfjKS5CM3
xZ/FLa6Fm4CKrOHiBzy6wZ54znHwRBAnnWn/nAOqoLHljPaXRpF2VU15fZvVVvVgytU4qMYx79+/
1zceMB50UBb8Cnglx5VojVgbHFU84JoM2XPDr5YLwpKq64p9AicvQP58IY6I/2dXPRpAJVzZqVoY
QFMQNHsHs9CL2aXpvhuCKWa+aD9py5B8UPp+40NE5GDh7bQhbmP5e/1au3JdXZWZCaM2985tHRyv
YaTVP59nOHJY/4qURuh+dGszpUJ/NackrgJjCYOMKZeEc9TX+Uw6EZOoSA+CfHB28RzuP6gF/dk9
daiG+y42enRwxCEcTajEHtcKNF0SL4FZXA5byzSa6rG7da3hk9kJg4j4rj1dhsz7AkkweKLdqu9d
dPlni0+SqN2RR/v+u35j4qWjssUH4uxnejqaeNvcyfu675IYRqHPzN6UJ8qz3PukN8Ykss3GuSCw
YRZxbbK1ef/avxpzr1q21NC3lYW/b2X8Y3246NFTV0umxbjCMkx6XL0Nk75pz2HdgTN0F+vMIqCd
XiUJH743zlfO6nexqvLkS+422qkGRRaaYOrdiDVwaA2RoVv3kxM60wRqmtCCAxmTZjTXOrkjlcQ+
ss5+WJTD2oRtd/f+Db1RQcXhDVYAh5sOHuYYYNGt0zono57Em3PmAH2agDxjBY/c2s6FG5BtT8x9
cUkBJ7MjhXnycpBu9k/ViDxV0ha3hgHsTno1r7+k2U04VJrUjS1z9u7BMsnIs/LpX+24/wu0ov8H
Yif+A7xomx7+M7xo3/+sf2T/6yDzp/rpd4TR9sf+Rhg5xl+bcUn3oOPggKBV/F8II8f+CzELcx7T
EYoOy+HT+xth5PxFs8Ej9oIYR1rE+pbS9zfDyCRyQvc3FwDfqs5cYvwTitG/yB3//gTJqEG7QmUa
jtfGWKKF/nqwdKNBRa2eMfqkyVSeQmU3x2ix/bbg5A+zk1oHu23Ctx1VRXPezd+sPrPlYR5L8oUT
trBRoyg7xBiyGsJOG10omD9peiB13bD39OvLfV6Mo9iNzjqfNKPZ2TvCx/wgzEtXmyMqpu5TtlCM
DMc+Sz/3g0ZWDE4eiigQejVJBkRL8cAy0L2SGrFqpwjUh5fAH8T9BKu7CYukHZ2T1UtsBYyfjfeO
BlmiH+xl0NpDX0BTiYYkS9QXiULkbB6mQUU8/P7bmI/ZGGHrda+7RlnXbkqW0YlYmuK51JbuptSD
8ltgpBOIxinrHlJzJGQYyn2hXXr1rE5m3eo25kG3/BRmo5txTS32h2zM7GEEJnIDIVsssWi81fxk
J4ZmRflar0nUDI59RxkaELbNusApb9bEs2EmrrjX09H17ymXGpQSNTyiO9+YrNupFpyWUs+jLq2v
jsRBLqaKCpGrchnKRYMwRUCYm1/pIk3JuA2QIYWLsCRvMZuURUVDat1FOWRC8Kxxwx5k3ecB62Da
nZHl2j2j79LzSF+sgoQNb/FhVhV0usIy6c1Ngro2l0JudWSjGAZ5hp0MUoZsIUef5Qbt6dBdZQcZ
U2CVgcTklJ/rdhp4naDa25hUpiKL1qwen7NAmdBsSmpSp2hA+4dF1/yn2pztZzerSemmqLTc24WW
fq10Kjth6dei25mt7cpQwWRJQ0uAeaYQNA/EQdHXMC9sr7N/pjXE9M9Qc2xjn+UaooWQeKribkRs
Ycejqh32w8KilGjKzX8L7ATgNea6OswpkFr7oWqle+N5bU/dSCNaF2fzVn5XNAdilxK/iMEcptkt
YAKO+mFuLLMKu5bvLJocRLvkcwib812qvpsNwiFOkSofYsS9/QMaDIPedI/+qReuf91knOv2FuRD
cW0gjaHbETSzdmrD0XvpxyTIz6qhyLKnsV9Gn48gsbxzOkc9HOmFJTomvwRW1lrVbrKvhdAogAxk
hUViVbXLMbuilm5U2Qhm3quTMeqGjgDKskjT4rCmTf7ATiv72VFVRdLpeq0RImOkukOoxix4V1Zz
opy0vsY1b6NxY3/CaCoZ73Hu2esIRIcG5q5VtW8BiyeFIwY3a78ApUamYGww1DgofHPAdJ7VT54B
8Cqcbav/Us6WrYWZ1QONIBTTXyMwC3Z3ITPgwjuTVoYRa6meiXBqtsD2XjUtBQA33Rtmq+cnSqvF
QRVO25M3oE/XK3DxhzZL+y3Oc/QvhT4klJ0DY7ytepGJmKS38jZFQlKGk6m8ryngyJuW/PArHeLS
RWGtFlBFVzYxPyeTMe3/pot7Crxu1FHtlHy0nfvIDJl/JeJLPSXO4vunPtuPKmKm7kRoqRxgVkLe
yWcqYlO2c6HQyjCti/mKQBK0l8KQiU3hFQplSIeBrcmqOQGwNDH7BsLQkpQzikneSbq6JVWrhXzO
syqRaor9WSaMegIeql2fT9S0fq1e/39F/y0S6pfd8T8v6Qe5HK3lv/7A/1nM3b8Ac8HVoTeORAcg
4X8t5i4JUhhN2MhuIjRW9H8v5v5fHN02BNGmnkGFt3kY/l7Mjb/4A4Sf0mBh7eU/8v/JYg4shsX6
1WKOBR78KPtPY5upju3ixOT4blnDv8ho1htMZ5ZX0+Zq7DbqlUvVDVHe+jjB6rhb28wAEO8HRU7I
BZA9tEbj9GWGbNKFi1Fajxg8WEnMnh4ZIkLtdqFr9DyvbYB3Pq3PaOS2N3OVbj02TYGwbrROnVst
4A/W/ym9aWgHET1Vr+W1lKPzybDhfMeB6p17VeaUuNq1bmayNNqZ9qm92FVYUffhB680peZUD1pS
EIv0YdDleJlnOS3TYU6Mca9jHGgjLymHB0NHyhjb5OqxNijalj3xxtddm0xTmJFk8DMdMtpVfZPS
eUE53NMDnym+af1A+VHP2NQsvUih/bmDbx+0uvbOOzNx0liY2pjGbSVcCpI2F9sZZsMn6s5G+m0c
UnkxjTRCwsSn6hhOqViuMwOv/sHN5uFM6L4mY4EV4XO/5na1p14Hq9DsgnoicV2SniwkBt+Y6oGC
vJcWwjltCWI4SVMm4cs5zWgBpI7yvhkOuOjI9kgtipOhDLJTjch3EUoilhye/QwJJ82nnIZm1w/Z
YeT4eUIVtHROrdn5UhI2daOR38ieDYG4v4UyGTcEEKcVLTjfu7D5fSmiWc+RUWp5613aJ54dunrm
n+p4S7WQnACfwAItWZZQsyG7khQ8tvCFhRZ8d3tlZVHrOuN3QxHJG1ql0U5Qg4TzhfgciBO+Vk23
c1lRijfsYdm3KXhaoqPo2ZjSIVCqJKxkzkGeNTJoL5gJHeCKI0sJAhvPePE1SxMhocQ07sGPDwNP
m94gfRzy7Fn5TLuLQOy7dJY49LXQGjX9cyHt5dkamubnBP/rBfWD/tmFv9sdyG+w2pBD2iTYOxAl
tivLKmA3sEGIY9Et+ffMnQlupxC7UKD1h4muVNI+enWTpXDLt+4e0WQrUcKUD8PVmS8g22r5Th9q
Fp+ZsvAIC6HvH4uZakDozuyfydLI94Zdjvaug6hw5owjhVWPthqdyjTDayg6QT/QNZu2/75oSXVJ
X6eSuzXzhlOZpx4PEgqEvVtw8TkHjxCllQa7NNfYHJxzo7BEsmPNbW9tXVh+hPBqpKFrkh8TqXyq
9QitqFgPhCBO1z2FjuLUQ+20RG5dWQYxO6v/va1Xw416OzfMMKBb7l4qzZSSKv86fzaMjto8vqjq
eTT8oT/vAy/71LoV5AdbV2o777boPkZr1e2oXXkXW/m8fdFFnSHTrJKHfGjWJ434mCIyNdf9VtNl
593pdvutyrRWC5u0mDRkvGwGaTE7ogi7NchFtCSZuvXNySmiuTSny6nNMsAbqyEfiWu3nubSXjTM
G2BAQzHX7DrXVXvyJAeeGF1e8EzkMOGoa5MMt8j2vPHUYvrL0K6M3Zeawss1Y8waePpt60QrjYxi
lwy0tiM6yhpho5ab3/uJntfwhBi4NJl0MwX7CvhzV+N1lmjA2sA4k3o7q8vJzpUXjrPn5wSTTHI8
IwOcx2F3tF0j4WwdI2lqlYjQxvfAsWmhW1kIgY+tFwWwgkkO0jtN8jKnbTHrpDhfOu2Qe7ueXmUO
b6P0lotizkBAGLBHv2sF9ZUwQWLkH6pqJcx7zXWjoKo9KvW5Qx9ZnHQW4K9PjdNvOC+3da5kpS3j
NVkeOrHkKPUShAuwdG5sIN3mWQ+ZQD/TulwlZ70UDkTXNXcNaYb21C2ks3oQmIAa9EY+7IZF6nfe
OqNOg5+haVFt4/5G9q0xvrPMquWl6adLfw9zc6x+llW5AUuh9CIG4b3SDet8fzmUqUTpABfL/oqx
w78aGItDyMat5stUpvF9k4Z9F3z3BenzvCukCfkMR9YX4+3Ms1nxCHY1mQDd4Km9Bt5dxcOSZZcO
oVVnA1qfh7wQCSEJa1BcrAbbw0OCzoYz5OJrXTTPTfsjHdP1hwPd6nPTlcVji+HiPMtc42vCB/3D
aGdi3Ocx4EDFpIMyZS5X79mbZ3ln0bjWyUyYxEiySyKLUE6EOoYteok+7oeEur8JeOarRQpNc+6i
ewAwuQo2vB1OvB1HsFWwSjDlyJm9NyWwhtmG2p21xsWyNkY0BbpaWS/d4lPu5fIL3Sx7OZmH1rlv
ZgS5UaHkckfzirE3lVWahkOX2lNozXMNpWbE0bIvRS/WmGQ8HmDXrxz+jJzGFYe3pMz2xmQSmVuC
OKB+n3TynuK+bUUazKEkdAyZF4THoOoP5WwVd7k3D360eAGUgRE6w8hyweEiLIKk/LQGuD5IwtHd
HbjwlWGWN+Yj5y6kSw0TysTyX1bTnn608+imjnjx0gCgF2qbtt8joS++1U2j7h0TcWvYJrr7fUQm
cAtmCM2HsFUFzoe0PVZxNQ4/vEYLTre8k2c/X8qroCOWKJrtyazj3tka4W3mVNcL0dyNOrDaBrV+
XnPQuJdFglx5SMdOhuuoBS8lkU4vk54GL4bd6sxOwiZ0bHWbkFzL4bNTa+KkTZbmYiAU6IEEpiqL
LWNsbnOiyMpwXQq9C6VtmPR2jdY74TCAka1O/P5TNSJACfuc4JedR9qJjBHpjydJ4oFoNlYOw1Hm
L6hF8LPoz+6s1iVWLVqWk8WhrR1bBVVxXU0BLOTCNG9hAdi3ZEmmwd4E8Llxk4sEkV/asudShX87
DkntRnlQIu3yWtyEESc7fTv3TQ+BXo/WDt0QIrx6sKw8xCK7XsIgMGQ8SDmcYn/x7ZCI0eJS2mk1
XQpkA6Ae6fnesaLo5WkRlMa953XmHFlqSPbZsEmllKaPdrxkvpnuLE8u1t5UdaXt6rp370YgEcMB
3Z39sJlCIPvhZL4lBqK9gm+UpxHZbfpAL7qsPjGpc/oN7OlZUC54Zje7fK9k0Tz6a8kh3hu3V0fk
ksmv9HjVEd+8B8GwhTxBkScZrwjuzu4GVflJlEq2Y+HsLfR5E60sb+dCJiU+DcP9Rnj6el6nudPt
HWsOgrPWGw037KnoGqdDniDZ0hFM3ndiaq6IYWnESdNWiqKNkRE7yNpxbiRyzuLero2JHE9OsmGW
dN7pKIvJ/N/snddy40iWhl9o0QFvbgkQtKJsyd0gVA7eJYAEEk+/H9kzuz2zZmLvty86OrpUkkgC
yHN+uxkNvIXzuhZVZA2Fe1wbKlxC2hHoMx+yASiDa7jk0DSlbpG7QKi+b0mejStQ73aFp0pjxJxj
Q+LUYrwzI9TZZiIWEzdEHwxv2Qi7D841IVYCSCjpERoD0Dgrz7ViTzp0XoSanZCj1Ig1eFLNiraJ
KvL5xS767K21EDWAjDSJQNphZm8NWfi/fK+o0qgpGZ02pGehKylbLT9hU8gep34Abkjn2XupuwLp
Jmd8esmFL6im0DsFhIjf19xo1cLf9rssuKyegcCl4DZrrEl7t4gFt/aFZoGRt9PcHDUKMTNQFOUc
yt61vxWyYL+fEQoQjesMyb20TH6HuUkCGtCvrWub2ZqtMgymDHHa/y/E/5zPDyH9v2HczxMPIqoG
/gpv3/7K31di6w/waUKjXB9xOJl3f8G3/T9Q5PKk4MrHcHTbe/+Gb7vk8F9bF3wUCmDZMH5/WYn/
tFBBK+OMw9Xxf9mIrZtj+B82YpTsELdQihYQN+vMP8LbqWkKt4CUQz6QI/WjWgbdBFneLUU3letn
sW9UHZE91DqG9bTMb7XbLCcnpT1oM5RFkeztwkhfM9BH3Fr50Kyb0q5KE3WKUcc1xU7853XG3hYs
O3EhM7LBKa7RYkg1I2fWm4vPQlt7oKvKm6yd7w253NherS80lDr1SRFG92WTFM8OylQ+bSwauoia
NQWubwrFTTO0FEschSVJhmAqn7r7QKHuDVVHvNKWo0yg0aY2ZNPmQ1ow8q9jH40uyxDYUk19CJU+
1KdKuYzR3K6ZEU+uW3aHlF5BbYMij9ZLFEHs6XZCdCm1Ro6qt74/oH+x6PVjR6dus9y0tJD+YKPJ
XhttntdYF2O9hEa2BI92uiS/0Y2l3xJnJjDVank5gZ9ab2JKsydzMRdj049TvZ0sk9lI3sAxvErN
fUEFKEevALff0EuaVaGJXNE/dKm3fImgKN4AGN3PPG8o4JRFtrihFrjIL1uDzI0IOEKSCXvF7owr
ihess/nQVmnyNF8xvpZ1BfloUVYvzDyAgPqQTy8cPteDFEvfpb8BhtboB+/5FUWs4CeQeqWy3nWd
buT75oo4pmTBMu9ccUghK6YjM0DCHiVlPy08mQ2X4ARfA8LMb3DmQIEsYq8ryunfAM9ek81XcoNB
zRskSp0I3zCdQUqLG2hKVxkAan8DU4sbsHp9uF7FkhqAK4JcwFd1xWFBgNu95MOsQzhGgNpCzr1B
/scVwPWtLv+F9Ct/r24Ar1J5zfnhptoIhXMFgd0bIJxUDdn/ww0oXoFhewSSVwCZ+wgwGe4X/0dz
A5nXETHHKRPkrnIcGxzFjTFp+ZHnzPK79u1FO1A5lEKB+GtTP6ZV12mxdKvgUd1AbgY1SBtbE+9L
NVbp0bArvTi4WISeRzmxj0VILhfzG3TPtegvIJX0hEkI6Xc3S/+N1kGkrF7uumloOFq37HuhJc9T
XaZjOGmgJ4gHK6/dkI9QdU+ay3LHBKQxkYU6QbzzPnPM9CKTnoUeXzNyV3uovGzXsDAX59mcZ9q3
TW+KWLJgoBgB6wGlc2uUW/S96/iQ6FrnRh0KayZbfbiaKm0GDEWUb2aXYT4URRMTSwSy0KjCmI4y
dcDMda0FOCrrxl4gCBwEq7JM5ZkSOtbJROunPmyytiiQbt9WThd2gl/Q1R+NNuufi0AvaYQtbWc8
aM4yvLi3BXasx+BnM5PtFjF1aV/VddcNcuKwcHfyWfBmsg3bXiE/5z9X5CWdL2AFLM7LdYfubuu0
3res1gj/V41J4bpyZ4Dr/LfZdx9oSMlWNP3B/aBFnlW9dxz1VV33d9200l899rrf1eJOuIkJPbND
87b2t2M76ztKi4EDhisy4FSdECffSsqfpAg3vHs3FAG5MgQOMjj3Qq8rQANxaYAO3hV/cG5QhJV6
vgqboaqKQ8p0+9gHbrnSOm3Uemg5OYBGfQM32pFO21BrwTyoAqmSLdE3p3K8Ci+l9MoVyf8VKhnW
vLK34w1CUVc0JbgBK6jv64tzg1uqG/SC5oA5K0jRGWwysl/qbW+X3pFyaeFts6yV2paHW5jfQB3j
iu8wevC1vi16LVQ3CEgBBpU3WKigx3K//AkW+QnA0XTFkMormjS1zaKzbIlFbqor3kSbIMoEAA9g
qPYGSS1+DTwV3KAqRRNAv/OFoFQUyql/I0oXWMtt1p/NFeqyagsKZbghYOqGhunLADIGLQFKRhoR
iBkuSdAzkLkU2C4fjN/O7EyAEDesLeHjekT74nySsq1YQq0jycd+SJ4DMG2GrzSe1eIypUolX+wb
qDfh3ng2b1CffoP9Rr2dvlMCZ2ZXH0/wPb9BhMkNLgxy0i82GpYv8LobpKjy3j+gwzGATiE6XuUN
frRuUGR3RSWZbQEoZ1Gz4dKG622SG4RJ+F797ia8PqrYwDlpsB2znYaOB/jzBoWON1gUV0T2oimp
v0lXu4JCDWMA1Kub+Y92MekbrVbdU9rURAMn4DHQddJ1OOPausO3iq3ob8a2/2dX/squXAVq/zO7
8vAlvtLpS/3jMMlf+fswaf+BJOva3ITlhEjZqx/2b31PrvmHi/cbTp5sR5cwA3QKfxsmYXD/MK/Z
uDpzwJ9/+B/TJJ14iCxcsvr5h3+7tAb8H0qf+NX+wq+4nDXXzFakGrSykGr8z2lUjGG+OSMR2NKQ
+NwY5kRqMut6hzT+X0jw/vufhP1cx1FLmsU/za22LF1DI5kNa5tSl27SnYd5LYnPXob2zy3nf0yN
+e9+1JWaMl3eQapR/kkuhIpoGs2RF6VnxgMt7nmoGc5TL5J/4d/nw/svb55FKo3J/uBeSxf/cRSH
IKNztwwKorFNKnUGqNsNa6Zx6nwIGYc2+re/XFzMcCptm/8lDuf2aV2N9CwnJMH9yZb9Rdori9TO
ERNiRWhEdR+0Pnh8Ie4wx9gxAVTaxsmGfxnS6d/ipf5z5eAiIRcZeSoZXsjp/lx7/iplxtbZa8Fg
ZVvUWd4DevvqV9OpZItDKNtbWeY/y6WbL6pU3tYah27PYlId8ZR7lwTEOnKEVUVOV9ZvAchqXKRi
Pkp0vg8rbj6qNYVzztQkDgGDyd6ALXou5Mp2bCwo3GgZSELaeIktrNtuPHWy8o/u0pYflenUW3Rn
YGUIftohFGVHhaoUCQAdFaDvySrHUFil9yGxxuwySxvtzTAP2j0WMP9Hoif2p81Hh+lwRRlRi3Kh
NGYa1Zmjcvzy2upnVkrixC3vIgevOOVmgJGgKwMjWq2x4P3wPLBRxwj72kI9L0S1Z/1yN9TWa2+G
nfkXx+vnrVHLMXbdqc/DBRT3tWEo3aGdyO/L2cf7hyPzYItg3Dt6/aW3Pf2R/ZUE68nyBatsjS9B
XuZzxx4DYoODdEIqoX6gqiLgW5/9KoaymXZAIX4Kh4X/SHMnBzg673iDKwaUewf4bty4/VJ9H5FP
hsno9ucM00sRDpNeRpxw4l1WQ/nEPDu/eFlnUDZOJ5iprS6G2sb8jrhPo9GHzocBTMmKaGrSzuRa
+ZGW08ElZn/6kRIqukGXZLxoVscu5reJk4dqrIsz5cnlXtZVcqCXTN+aa59GiQiG47WV+L6oRPow
Vn1yMLxxBTHnf+6nWtcoSa+rCtG3cuIyL2wXfnJJwpxcsCNCnPFZ1U7vIqNoZgPQqfaOY+FkHynh
Cgb9mGzBq6xcZB8lWo9Vt46IsJsvMx3Qm7RjYf7gyGZ+K+l53s90W2B5HYULBiv8vZHnwPI92q4t
m6AR2XUrd4TL32MvW4ewX6efI4+AIw32EwuHC2ZNzawwnkZ9FL8mXR9ORZK6B1fnzV2J64vzAWY6
BLknP6jpmb06enlx3Y79e+/K9ODKwtrkJjqLKdDo9rFIf0CV3TTIKfI1spSc99dCjFfIxPbBJFhz
m6VNGZKqnrz541qwuxfuu2bX+tGvs/LV0SX27L6vPkl7xcOBSXpXrP6v0WgY8mmnfYcUA/x0R/WS
B3X61EjHRdliB98SoABEYq6/Y/BLj8GYNXc6d98CeWXo36w1u5qdu+RiEK2JX2PFyZMljh6V7Zz8
zPM0u6cFpghX5ZWngGSPR80Zhnc2Om98tKGGqi12q2b4oWXkAmxNFdTFfmyU3sakXKJG95ha8KWp
jB6MJ1EOVr9Lpdn3e3+h/fRRUgecRT0CMP1nE1Rzhejo6pJr1t5vdonj52hLAqtt7zK24z1VGUHx
rSwJkd6kqtJ/DsyoXqwwz6ltmgPvhb3flrgyae1toDCX0g8TNdqfa6+5Y7SAtHgx9q5pjLSktGdS
DjsPhi31H/Sx3nuFbjjE1dlsZCLo7DkCDQambBx+2S/fU9NLLlu7jBxmMW+LtMG+8/0VYVil7Ho+
Zs6ctEeyt+QbQ5wtIR+t5auWqDM2vQ0IH/bmsPyYyN1eUbkN1ivqmcA7ll42/q67QT0bqs6slwK1
O8A8ejVUsrW5ZgehaaUd1R59GaesANRHzGtVTyJN/Y2W469OSrHTsThuyG6glG4Yz46OWJ7jCtXU
QHzCNIoklhLWHooU1Vs7H1Ogph4+KMQ7k7xaMsfuXhfFbztTawibScZCH3QVyKe78IWd721srR13
7JJH0QBcl1Ogn7TJ5XnB+3HQpParcDx8wrbWPYyAW6FeTWx5eBD27dWnxMX/XHJ5taNOn5hR7nV+
3s5YGMHHLHgZpuFeuO4+aWq/42f5eoxnatel7pEAaRzlDfrCBjvovWmrV/QbYUPMISfQ1u/FCSX2
yc20Q915p2qpXue5f3daYmqWRP1weuPLkv2mGO2dIeQZWvibr2fyG+fQDuZwT/FtdXAFqQFVf1Uu
ziP0vol4ME0nejPb3Wo6AFPu+lriNYbWxELfkYNZ5eLcluUdpyQqB/F7aI1da9n3tt1FddU9t331
SLdvgz3K3s0uNT0gaZ8Tz4ZNTfxsZHvuwZPg/2Uz2BfZJL8ze37JxXjvGVwkQYN3fbp0Hs2cbRa8
iWudUQDJs1F46uJ0GB79jutIrntP709ZhZZA0Zi0FtmPRQ8QspJ6FvzCII173QkieiJe2U3HTeVI
Hpnk02zKvMLTBVTVN2fHWT5y19sTy0HtzBKSnxySoLOt8LnZ4/glJL/xapyzUt3jUoKPHfqNpgzm
zW7lK/p4IPXJK7z7cZhrXH7uJW1Nzn1runNs33ymOWmLp2TXy+UF132JyU20d72f7IHCuI7Meu9M
Rqy6AF6oUh8J+EqIw/Y4zyMNjD41y5igeVhq6Odl0AIeavZuwsYepYvmbhRARGjMAkOe3+MDdRSw
mAhbv9I2pmfuYLURICjxoGUsrYaPM7uzbHE/5d6DJW1sbAnBEOdqnTIoTzQycsqPdi6DCDoCRz+Y
Xe4wGuplcwdTmu6I6Y+nNT/oq39yhuyrasufjaX3TxiCt8rL1MY2zSOtNtxRJMHAXD0HtX9SfWrd
F3gvQn/Wgj0/gBdfNFsvUVEnLD32Rg2ycfHfVKJ+2diSgTzcKYRayXicThjrB/RN7mh4j6ZXdBfw
FiSgdK1udF1cuq4eN0ugTY/62AWHoHXe2b55ywZ1Crwiia+eZWhdfYeaeXyS4lrZ3fZzXGvJPljN
+cvUluyu91bvOKn5IcmbvdKhqG0EKHel5hx6X2v3GFQOIh2WaPG0T4uzfm8gCtzUvnHHBv3YLHO5
F2a6wKoXxUep+yGKikuVBcN7xoYUzoJ0j2kwd7S+PzX1UEbjlL+PgTvEYsnelctPnPkB4eIvj4PM
X1tjfgLgOwXzkMJAtxS3BpiqZ9O8GJ52N8P4hpkLrNaO2fOi9IthyYNVd4+BpY5TPpylIZYFeS2m
4yCjE5X4gzuoznXr6/Vn1acn1xb7dplh2clQUhMCaQeEShm/y3zee1b/1GfJKzD9k+VYl7QUZ6/K
HspgkjGdGDRcrTre/QlFtVp+uKgilNK2dukfglHshxl5a2/TjYlL1fZVTHjCHfodYqLKIvb9/IJ3
+Lu11Fht850c0XTkikeQofmfht0/pYqqF4iLe6DjLZK7GKwDaXpVhsTIRUa2amdXb17GVf/eGDg4
ycaKMm3Jo7Zq0a4wshwHS9WMgvi7fbhatSxghhURJRnpGeSNuFf19XpGD3xeC+71QQiehS3ATZ47
1pPXjxeDPwRemgwSJUFwF4FovuugC8du8jYBRYbaYBya1u+2uli9Ta1LdcCObYaaMH/qPh9iCdMe
aOjijVL70VW2ji9vco8EE5Clkg3fqtZ+brJJo4xIkiQ3N/VmMJ0AyZwl8kdH9Gt4jTPdwKQQe99S
dzP58odM2yRsZHc3ubN2JFNwu3Jrc6kE75R4fC6iibyhWJ9XSNdNZwk86QQohQMmgbibAyMeZfXm
jFLxLecPVRt3dcV547kG721XO6Fm4py316FFsD0UP03pfSfLcYee/6RE+3W1QG8XM7nnMbUlMLvc
VGk1xh3RypveNda4yEDtxU3fkMpnqBQOl8498Pp5KW5zKfLuV7UMJwy8GSfNokK9t3LQXESSZlpm
pyWwmd8KDNVOTa/xaFbDKZGDHSNO1g4rySPg5EbbkFVRNrt2dQsdD35XMLOmPTngFkROiydgnTqM
wxKZuTXlPDK7ZmtWfb+jPM9pAJoLRNKDvryulVqOYLzOD7JeypcyEJdhKAjxRJ74vJKAA4OlNdGc
Jea5Lmn5IXrBRZqBJR68jfmYPMH5ewMgmoZmnVF6bLX+c27qTAApO9/1XuSqSwGiwVjaX8aSrWcN
+9creHWA7AID9zhbhEO6ddFFKsdr7OPuDLY+HcohhsDsCS7f/Sr1atkL27pbrSSLZzJmL5Uy81+Y
LLwxImcEhTQ90yGYv8PxwFiNhT8piQLrgwNRXfDBSJjUIZ/Qk22KxfR3a9OwNKVGbZ7xaBTHEd4l
tOe+j5p8XB8S35WxOzvLRZTt+DyOg3OPq6S+E2Xw0a7kcOVIyH4llWEkmySn6QrKxg3Tkmu0Dcb2
LHgK7mxEXedOlO6zUE2x1a3JuYyNBuRnVguJxqKPOgiXMNEdeY+O031VkmYL6p4mlijVDXfuLL3T
kBvDBNkxJI9dQBFRabRaSFIDt5Psp7dcZeYJash4BBzoCpwVVnlHFFv+QuYJ42+i63Mflk5Sxlyx
3g+kVmTScIC+LVyFvz1vEltZzOZ3okKqs16uREy4qjtltchBf52C2SKgDTjDrzMTvuVw7x/LeU53
Ziq9fW8n452TIBCvcv3XRFJNjI52jOwk818KSgvv+8Don+fV1CI1zIxntXHIqO3blNL/KYWBhJAH
yXGgwbCElkFar3etghBdpydBkTWohlfQvDkUZt9EmGCN/Ih8VCNSg+g1pibzodK5btVZr02c0L+b
gSLCdus7XA4PXmYqNd3pdp8bc9RDKhaRV490TY8bhRbM2tI8V4iwmrHBbJfKq1oQL824G4ST2A9u
6Rtvo12jt72q/oCO7TZ9qm11NhybhyuhEAc9SyW64bwtdzB5EEiKtMJxRVJiJzO2F9q1ty6/PYNo
ZpEEIczYMKr+3Pkmav3cvwYVSX3bqn7aOvhtt0ZfJzv6tpyYyPF5LyeyBPD5bYWl+pDvEZEE1aCo
ajwgmMIOcZ+OETihf7YM29/QS/LQz0xLxhKg/VLBsms5+NewKExq0T0+rrKThFFUyxFhWLdj5X9W
kkJnPmD/kKicju6x3xbjnN4Vw/Jh++svN18KVFVkE0lr1LZSy6xjhlyE8NAnH8qiJBvlmNL5FwYt
pNOSqjHCTeTEyyKyreym6Tgiwb7rRn+mpX6tThny62NeQCRqyrLek8D9sXA/71JizSIb3WOMJIsG
+WRS27axX2jV3XvKGWLUYHSUjyZ0XLcENC+OiXsaTdgDx9GoraAxNE66RhzG1sFsQzwpZyWZTBe4
YBfLQ7yMhL15HdyG46zfA5Fx5UEJEollubEyem4sZZIyXGfuo2PbJ0GwCM1Y65nfxwkdnLRYOsui
37QBqY+drx/WvPXO3MokTwp6SjRE5YjuMvtedN2FzOjgkLn6GKf2Ehz7YMYHDIhVvA1tjURzIMHn
MInqe0f+UuRWJJmgtpfbwS/b3aLwrtlDigtLt+oon4evXK0NfSxNG7a5r8VZkhIihEf1vm+nJzhY
N/JE+ip1xCmemsut6NUn9iWCHHUJYWW2wZ77HbvH4sK89AGntdTjtgaGkI1hvau66eNEZoIadira
Z9+6AHUqeGvK4tkq64gVYzo5JaJAayg1RiLouhjF0KZl4ghrgwsz1csEySqJGPReJScWtS/dLH8L
tzllPo/mea2rS0Ed1l0eJPe+g6rOEab8sBBaHgKFSn7TSgspnJn0m96Ymm+O5ClY1eljN+r52dca
HmqrFcRSL7I9sg/9w+DBfOhKXURj03t3POKL0OnpB2KNqbYcBMS8+F4VLkVubpXwnIM+ONO2Mo3l
fQVe3Q4UzJ3Bwev7YpkVi07RfNcSkutQjTrIHAKn+HDGptx2vpEcEl78doAG3PbmaM8bIPzkMMH4
H02SU2NdjPpT0DnFVe+PzjOlNeibT+11CLvkEiPSTM9No1kndvFue61+fyOlag4NssPR2TbBQUtI
mNrYawGwSTAQy1ERdCSO1X5yIZTDQH3fv6qpXA8qKa1Q4ssKHUt0kWmaNUx/9WXmBucw2XgE2vWv
q21djLTT74k6ohrSC5jKvL4pru7JmcSUUgXeq1loFTmjZrpbAqEdcYxWmxXdMCBE+61E5I8s1GiT
NvPChG5vhkWktzPGi0gtlr8xnPWdy6HYD2KFAZ0LE11mG2DxkoygGbcHPmmuFJtBeTA+a8JG9tZo
ADpbSAK4nx7cRQ5kX9d+PJXg9QUuzTDwO/dB4iu+2MK6iI6ksM2Koo5oKd09YN78NlbGN8NHuTs0
GYt86zD/qd7ZJI3gKcEl4QtceRbeR2t0X/ur8rqxMdvVa7yyJc4lFfdTs7WX7sMr/H2RWA+W8j/r
RX5nlHIYcQu562d/pC9n+Wl3qx0X9lBvE9tj7RiG71lKVVDZqUOfayx5vT4eDDE7D9xz4m5ty/Es
OOL3dWEMUZdXap/16bJ1O6uM09zT9IfSbMsjttY7J1dvVq++NDRrbGyzem5WfXiyZwAOCixSFWIu
c7fmaN53xJojqFvwl9ezMdP2OZ8mk2a1hpjBN+pvljfH6tijLF+7ayeG5yq3UWTimUh9cu/I13t2
pf9KJvEJ/UEVV3VJaJPDCSdSdIhL/0ELVR+ZybzrJHmEXrZnaIgAdM/Ks/3PXnGOlplOFGuzl970
PAvk+IsfEfj25HbY/kDgY6cACsn19s5fESVCI5NoQcISRtD8EV9tBAAeCf5S63AtFlN/mJv84C3O
xcuD90DopwK/TmebuAeLY9rbe3+tXxZbpw4Gpb6eT/up5XkZ5I+DNr3IrLv2J4ei9fdgqnG2oAEC
DglqeUyHPKoyUu4S49cIQTAQ76/c4aEhjfwTm30kEJpWBoft2iHK6DXaYwX50mp9K7x6v5I15WRO
WMmrM9VD0KWdRM/d2wQnyzPiOpFzCOoQL9qCf2Z4oB42Dpz6tUP8nOXig2a+zQAaM19XmzU9EkKA
YKuLS0OPbaTxH7J2Y1ESdNwPm06YeFtweB1V4H5LECPR07Wt7ImraI2Cso9ViUK0yBIi+LXQNTnf
0F5Rspds0vpnbXX9ZamDYT+bbcSpcUR70r3PlnWsHbHL5HywM071PFkOaWpFWUs3ik27D+DueWyb
HYsp12pinZtxPgAYhEtGehO/aZm2H10hInKyQs6PqG66B9jQd0/jMeinHNoEj9dO89QMAEgItIFW
6DIn8JCWNgNWwODDmMLCc8+LN+wyV4ZgHg+W1Vlhil0X7fPWG/1YC8rmzFt5FzjJy0gkRWn+sGbz
POR5vOTlgz3bJ/qeS2pXkKsk1YPykdmsC98E9JllJzBlPKXpOQ1aiKa8fk70/q5SoF+c6NZoRmtf
y2hx9W7TzNZjmqGRWYNPVWthxc2XcniAj2r7xSyotVhNxL3LGTX23eB3PC/8O23qTtXQR3jVt67W
HpqEtX/iHgsWiL9NN09kLLb1Y1elZ0sWn/MwPai0yaEQxqNZrGFGctMTwLpiDKiiNpnGrevQajYh
4tG0K4ApsP60cnm0ShNYG8EAFtjigQP/sXLHO7pu41UvARBMoDVefSkXhv1gPMkme+rzbtoIT566
athmE0BshWImzyhhtA0aBKnAHOYA8XuaPWDwOttWXVELMD8hh33OKmJ5C/NEjLwMG2uYt5MlKhJL
eJomGmasrLWmeMz1fZ4l7J5cV+y2W7ewPy0/8UEkpo/Wnl6FzaMTQe4alYT+2Sbp2WklfuozZu5g
+r1ky4FApIPdBtHS5B8y8x5hjL6Rck1Qopo+K0ue1tIPDnARLzZPrQ5uEI7zbgyy70qqYyaDOCnc
BxUU+9RPeFxC9hh5gCw6CWLPEE+zA6hgzkEeGvly6m3j4JT11Sz+zV+1e2rgB7yEK76F1H6e8mYI
EzGGSM/vZln/Klprs/Tmrlu0+8DNvgIUWSG4C8mFLH7XVa7lpc9ae89uEll6eXKq7JQEy1Pp9k8T
TVNh5gzHphsunH+fbR7YIfHi36o0W3a1OTI/ef42hRXEQd3ce6I8C3Mqd4m2vsFgb+Z6OeE7v68y
pKDjmuhnf9XzZyNlD9emglS9FVZu9ls8wUqa0/Oa1y9lMS9hlgCTlLqWErDJpnXIiAM4eAE5J4Ze
qvNs6KiBgvXSCUJl/YH7gvujOgyq93bpYvuXimfIfuw945u68oJ6moHQG/6oNp45BodqwQdnTg2A
jy8awicZZ9+1QhUrF12wnnIiJe7QQ41hOQ5VH7e9lm0NIa4jkO/GEMmQyH1V7suxyp7rNSm+l5ZZ
PFSqB/UpA9XjIUn0iLJ080mq3HmwvEznxZDmt6+TUv8lyQsi4s+YJx5ECWrzNFnpqdWz71W2JGKf
5PR3EqyTTh/kgJKxY8/t/GD0E0FRS+BPHFYmWZl87+9TlZhhUjfisYc93Lel6T1bebC+kSvg33e1
9C9aQBlaCG4ktkGertEgbX2bCULIgQ6tj0TL9M8ZJHmPogpdlVMlXeziWg0LaLiKeNhrZYo31nHi
5fMTtbra9hpCsU06XER4PeW2GdL8K+g9C8RinSJ3GYn7bDuLeVzx9ClGlMLTYsXQCaiA2yR4cpKq
gmMe2BsrhgsS6DTTig1QEh7scr7DipLf+cpx+YzIOnitmmQJEzb3o3Rm/yurA85nExQ0LSd74/uT
jGa7Wr7hgEXViPiOxukhapF1YraZOQBIN+j2g9lMR39iJ5rz4SdhAZ/e6Iz3OejB1kBQ/zLVtj5t
7HaQ52Ap24Nap/JZOACr3ZwDyoCrRoRpGaHXOk1YQqXoCA15J6oUUhIAlRay7xQ8YtfNgmA+LNpQ
7TqKVDajvnqx5/fdqW9Fww3Eo61P9chujUsL5h4vwG5Pgb6Wp5yAXYQJj1BD1hOtPczBveDLdVQ9
0eI3zVYybb8tw7IeKosINnMYm4EwPc5/JyWtdM6V3I5AqBEFQWMkiTR66JEK3yWtp11UmyFp9eQ1
JcDJCZxFsFfdm2qGMmvs9GSLZebsmJPraYLiYjPjQ73keF5IuDSKU0KQ5yPFtJ+9MPsY/GegXdWt
SINaA7xPDqGKesvBTh/meNGl1+ZcAQNkU0nKxXFyyuCZqP4AkdzUDj9Xg/jnq9ukjntvnu79Tq9Z
11yCGKfVnHZyDjBGUQu1sOJ79m61BzEyFiDi2xCCwoMGdbJ9lwiSyQc/HY922VV4pvqVuEqXpFgZ
18tS7CcI0KtcuUiY/U1hv6Dwo5rUWSycJYEOAoCXLbgnDgULbac0xcQ4qstSTrBaqGHfjcGo96XM
M8pUsa4s4+jcYaBp+Z6ae+kSatQc3Ha8p6rGw1G05ubf1gbFTjcZQAnBv7N3ZruxI1mW/ZVGPxcT
JI0j0P1C0t0l1+ya9UJIVxLneebX96Kyq0py3ZZD8dxAApGRGXHNzWjDsWP7rK1OFGJagaz67Nc+
V4ki9ZUH24iN8AFAHaDIEYQEt2BjlMXxf7ShUikVT5GroEdgxfMGfuG8jbWVfG5UZtNu/iOBwtgY
UGbIi9m8Z4URbbkTc3x043IK7wJfcCf+0Ar9f3XeJ3WeqkEe+H+r8+7e8re5e0u/oIw+/p3/lOfZ
/7JkgPLkOyAZqsCM/kueZ4p/YcQBccBGaKVbus3/9X/leYr+L8Mk3QDJCJceTAaAFjRF14b/+3/K
aPosnBBtTJDQaQG7MH+jzlO/Ktl0jNSplTBgLKiYCChEZl8VZjLlxJlUTL53d0FxoPP6FDmXkXMR
OOehc375trndvj+8bg+5CCz6uP/We31vdU+qN2e+r2f94HtPlXN3VTg3KJGcB/7m5e2U2b/8/dtm
9Xj/fH5yd376fPt+fXvyejU4h37HgZ+xx5Yj3TpKc0Lni+JOkV/q8OrTZPiLmu7DYe2nfjKZPuva
1FFrVX3pZ+E83F3hPeg83T3cnby8sS05D/znCQcY5+blYnd88XRzHDjHO+fyeLc7Pj3f7U7d89Xp
Zne82e22y39bbberk6fr81N3e711H6/P3evrk4srd/t+cn2+vfJOTt4P/H4dhehP32lf52gZbO4S
8Ejv7Ons4Wp7dPZ08XTy8LDZ3JycPQTO6nR3utpsT1e73cXuYn2x/MTt1fXVyfXqfHt0YCyXsfph
LPetXAvS02VDNMVYvizThrF8ebl5uwycG7jKDOPu7SZiLLma8F+pbnB2m7ebN4b3Zlxm8z3/5H3p
XD6Gzvvz4/n76+PzVehsn6+YXY+X78yuq+v3u/fXwiEtz6x8v6tYEA9Xp6ePz68n79ehc/V6YHw/
WJg/9WkZ/09yS9AGKihZ+uStz7yjM2/569pxVsfr9cZ1XGfl8jfOkXd0QCq7Z7/1bQEa4mvDVEEt
PMDR9+gh0/Dq9f3k5QJWsPOyewuc3TljlTunj9u758vn8wNfcllVP3V6T9TaDhoR2USnJeOoMu4j
+SlILiMCc15onUK++3ne7Hnc/burYCMNEyWystgtfu2qnkD5xvHL9+ayOouG064RR5k18BDyXplw
vkXyNI/PkSRWeb/T+ntNg56kbaX5eUpuB8LK7iYQ0fnPv+qv+y45Vx2GI0w6Sua//qoknXPZ5GWS
2XzzUrD77SLn5eXy+fTy+fHy/PVadu5eDy1n5W/b7udG94ZiDuuKd0EabWSeZ/V7k5KchGv0dG3Z
Af5TFDBZJ0p7QMT87YhBTQyPz1aEshxp+7jMCRzGYoNO8XyFpwXFrDPMtWwIvKnt5z8/j+t+WyZA
PnD7puCMVAEP7c2tuh/aumgRjIaz2Z81wySee21QdxDJs8t/0JShoLDnYNeFvbe3F5GIZLvHJDCt
Wlwh5qCN3Ukivjcgu93+3Nbysz8vmaVbuoyP2GLzg7P70u1P+4RZdHmHYRauXTwJXdiN7q+AZ6UH
JuXfWllMuuBVCAILeW9T6GtELYKKUMLabt74g2luchSS3s99+TYLl85A+wR9sJQryGKvM6UeIZiG
QQyDZTTWoSbE/TCngXBzavW3UQbcDHp4G3tVYqEOpor2T5wTUDs//46/9pZyWgvtOc/3+1ug2YWU
KhXkclA7Gl5ok9gdmrl1f9kKJkYo2gnvVBn8nr0X6eBhUYOQ64TXNXW0SayZ4i3KzDa/bUVDhQGp
Slg69QLK3sIOyO0PoWEidKoo0q+pgQIgYh/yjPy2uCzoqNwTYe1AoAWm+XUWGjAKYn3JniOEtrdh
pdhu14rQU4LoEER6qU35OuP32tpbXbad2pli0dZUxw6gA2RVJhy+9qjr/OPYbFb4VN8XQIOq3nSD
uTxinq2kylgrY3ek8OjM4/BKH+dnYWieKas8z/SU9Qvldox/uxEsP5WKE90mmkYcuPdTZfCCqA/4
qSKPi3VriQdh8YQTxSh6fv+ZFczNZMHSsbk9fP0ASWtlqSgo7vRFxj0QQ2h8k4R5YMp+LTqBXE9/
mKxcCOgLJSbLwvm02RQ+z9xjpY3YifUm2dBoWKdDr54bE6r5Ehr08c+9+vatqTHijrNYJXIH0eGy
fG0waiUqepR68pTT+lK/6O7ys/rBfsUikWTQfX0S302X83n4PL9Hl/bWXwE3OBCSfLjVf95g93/C
Xp+HsUqldOAnFHfiWt6ZF9p58W5sgq3A/tkZLi1eXm/ly5j8y3FzJC7EjXZg890f9f1fsLcr9qFA
NbNUL+NITFF3flQH2lrVh22BIOXnAd/f+ZDy4o5O0Rg0ASIPeW/CSvAf5bZpB0/p0bQq1lxf10Eu
Pxxo5S/N8GjNIhXMVHb6vTENSuErSJAnTwuzY9Jdgzf1yoPFUwS2PRQn1GR/EzQYt0IZNiOFM519
a2YIJEsf/oWFbxaSVbt6mIc1PqY4Rp2k9XCUaY2XSWcqyl9FJruCMFXEzzZC1ql5aYdHRXkcIb35
5bEyTZtZflX5gLJ0b1L2nBjgY0grJ9Fr0ZZPnKBrnbeqXx4sDK8BqRyMNIhC85v5exFrdjr7dDcr
ZvtlTALtqcgOMcj/MrjEVJrQ2Y9VkwKqr2smhpPdqmTqPG3K5HVf91cIf8ZfUbHZy2SY3LjYL2aK
mD0Ye8cK8grAwlozeGgGIL8DdHCghMarAxOFn/p57S2tMF7KktNQyJbshcKGPei+qcYDmr9GnOqm
Nrna1FkHdpllb/zWCgkOgBaqIBG4rL9PuxraTUMJq37wxiTBdIT89rUt4vYMz1MsQKk2cpNpVA/Y
US5f4VujJpoltjfWgLm3qP0gK1JU9oPXN1axNev6uaI8OXLnVEJ1grovcRTqhjxgpcrvZ6GlgFtV
AFYSE39sup/6q4sM1muSM6q6QLcMAQCnK0M9sHH+bRqylywYfAIpLjJ7o2pNkTzXUk91F/5QsZ52
W4VT94BprbK/OS5TRFvSYdyW0OHbe+MoYa9TF002eHDpBbphgHMVJtyX/TBZ28SfLLwUx2zdGLnK
PyKUVTMUzSM2nEdaPwim02A6cZrdlIO5ijTlgPfxR3i1/5mpsyU+J0KHJro3twK1IznMaekpogl4
g8Gk7EUflfKijoplL0r8nWH0+dHM/ZSLtRI0V83IE7YrG6mauNBx8z8/r6llQPZ+EfgYnZ2I6JZf
tbfF82JpIPGhQJ5EOpqNSaBa4elpnXbDoeX7t6YAoHG7ptqYFOfeJhEq9rDk9zuvw+lssWgqxqtY
mwQ8B1AV/ernji0//GvH2IdMymFt5gNx+95moZdWUCpa33k9ZqewTtURH7mJsj+jzF1Ec9HpLOQj
FLO7UpbHA5HRt64qsmwtVbEGf1mW1dfZTolSbVEdBZE1y+cAoFzKKcTrdKpuhjCtlQN9/TbrWVUq
fIjFEV6h0b0DVF582dJJRlkcVxdYwj2UAmi2b05PvNjLB/aLb1sVjF5Fh2pPnTYbpL4XW0pArNDK
Ywzjx2a7gu7cn+Xd3B0bbdPvGpTuHGdDugEua61//qTfduaPlpf4h+Floe+1nEpUJ9SNnXiAAZGh
SuVp3ZWBC233iSq3o7zIgwPf8duuRYsE7HCEbXZISsW/fsdINCN5dYNtsarh72POx7N0kXo/92vv
8y1GBVSAcimzSPIL7SPm/LQDZxQKpa05lwt1RxenmRWlzQ6GxyjcEf24tSnCMSkPnDh7U5RGIbIw
Y5Y2cQTej+1yTMV5aaoz5KFl8ydCi7nJOOEwddRD8fxzB/eGcWkLp53l7YKTDTTV3ibTcwnxIddi
k9pGypUfl/4CCi1/97E+WqHqWxMw1DWNBMjXj+XPi/Mb1VqeoNB6Myth/FyDvvvtuDEfcOMmusCk
nD1zb2lHYxUYxcy48XCGci/DaOoeFWSZrru6ag7E+vvXDZIeMrkAjk1mGT4XCwHsczAy8ZyZVj0V
URFlMtaxWWpkQvJAoO+waj3VrmS0AjbAt2qajYtyqPPHuYT/RI1cN8WrFM8Z4EQRaranrE7rF4Ty
efxm5cCcIE7lwyqkCmAIkdOpWuyNVAM0J/2sNhaKp8S++uU0oDMWb0d8I16SlP0gp0KVIs0lnRFz
bIOhpHw7iwv/QKTxbTUJtibuvKC/TRbutyhxsqseWFUKd7BSKVfQcCXwULdg/9fKlfSkcProv4t/
+UwKLDZ7QUqAQvvWs1ayelBOeeaRkqtWQ2xPyzN5cWCCK4Kv/elM+2jGwONMhZPB7f4jg/1po0gQ
f0CzoTCiGpEwI/MNzgEiUzXVV/NWGazyukqRbgVhFKybbgxXrdXgcEul08asmuCIKmDl/rffVCFW
JujXDJUted/WPLNaLcrixQCAUtWjKNaHdSxhtPcPWiFqVLjHcL6py8B86jha6yjLKlqJaz26tsIw
vBxiVLS/b4XtY0lmaDJojr1tSmqQWotaS1Gtqkh6OqnbICvO/8FcISJQVdh5Bmaje0s6wfZYSks7
JcruKZYbB9XTTfQa/6Av9IREEw3pH7nVTyM2g8aoiCKxgvWV9L0Q8rCidgoI18/N7B3JHzMS6ojG
lyH/w/Xy64fh3GwonKeZtCmkKynGYiqPZmq0cH7ZkJdLjs0I1dHPjX47ulhtHFukCwjv6NreCM5R
C4SNM9OzLB/AazLKR9i8SNQK19nNz00tf9TXFccGQgxJvEMvmeVf+5dgYaqr9hh6ZFO5GCnYn5zG
c5qU3s/tfO8Sc4GSdoXgWtM5WL62QzmrJjcFidgcXcxDOXAJqACORKqxsvVWFW8/N/f9s6mk78HD
CZKRiOX3upUqtdFwXNNcgTyqZpfQ19MwIbgpKUvfJBRTHMl82s1vm+XLcZgtbyEku+Vl6/40KWNq
w4Q0pQh4ZYgTK0OBwrfRq0VP2NWT7ijsWbEXZFl9IPO6dxlgmi5ThtkIZIFM08fz9aeGx1rp2xGT
bHbKwT8JCzM7TszFo2WcJjfAcRPVZiKdV4qIPYjqw4F+fz+SyPDIyMVsUiSwOdWv/UbVUY8IqH3X
lCMAlao9hwvfUokhSmSChDCmxL1yYEot3/Dr1KVRqkkNTiZuwsoyBz712eplqHUGJs/gJ6SV1CXo
K+N4PNDK94lLK4yviksc7hz7O7Mdt3FDps6nHKifh1OAp+Tn2hCpiEexGaLin2fQt+aIulTc33jD
WPa1DyTpp04FHb7bHUpWKhhnmcqx+C4VsnakVsBSfm7p2/AxT+AomSQkeVBT5L1vJjVdV9cQ3ykF
DSGZzrzHYP02HBi+bwtxaWWBXRE28Ji2n50LgqICq42jAJzJfKci03yqCCYeFdScS034tJgWaMbN
z337Noq0ygn3cTVlReyPIi+Stqg78H6JP+bb3KCOuOmVhAqFOlj/3NSycX2ZhQweC535x60NefEy
zJ8+GBbktjZrhemGqllTfaGO/ZUBGz+a8AkUcnDGjRaJXhu3ARWXWDXl428Ddi4dSzaIxDJ/EqT+
r78gbbSat6pUd4G0oysvRU4ZPxLMu6KytN9edJa2Fu7hco9jOextcBMi5aywKLEO467cdolUnKla
dOi++JfPt5gGk3JVCCQ4mL72KJ4wK5PII6KXlRdLXU2Cvo6zNIV91aKVPrASvje3rHBEXyrnEi8v
e5mUUat5s+Z0RNtr9CdxoiIaz0flwsy0bPXzbPlrU0uyhtd/0nfmXpwXJCIPUzg3LlZbmNn3eqU9
TpVE2UiFpcOBMOL7Cqdfnxrbm5pKVCbo2ifNDYZ+WJdqjrUadhUH9v6/dYnEO/EKD/Msu+X//7QA
2IQndVJ7DRykSUVe3NbmLghNKlhrS2//wfiZbMgmAQs3+w+Z2afGYHHyOt0xfqHw9bXWpvJKjjTp
VJ2M+UC/vp1pOtkDDnNDX54WeAX82q/Znyj0jWlKMbvmKpyF5c1WIgOnSCcQWXl2YBn/5WuRrZDJ
O6mgZHR5bxw7u69FVDQapaCtedNncnBkm1nh/TwB/9oKmDk2LHJ33xK0jWKXBYZ4mhtBt7vI41Q9
zro4/u1FeBk7sv08xZMT53r/dezGsKU01UyZ5njDO0lDQYEyzNOByfCXL6QJEHpYsPAqShzwtRX+
6LnRcpki3TYwX/mC5aozKJBIqob3UjVv+gODt3yCr3s905vEp0z+hauHvtcgpMZa4jEBfYaUYzUl
zw1WRwMZyDfS6jyM/vypvh+dioZQQtYYSfaK/ReFqE9NvQpoDT22jVw8RMWfI/0+C4aSIjvDvugH
OTiQkOFav/TiSy8hqZJY4EzBThnBxvK7Pq2xto9ndcYnhwR21d6UCny8o1ZE7SlyHkElXamDXsjV
RnoUeZGe4fI0kOmfSmuVSXNsrhM7pzTULNpoF8Risp1GU0bEZrGGqrzWLXxBRJBdJ6VfCceAQI6J
iQG2cE2I2pZuX2nhtc9SAOvYtsWJVUopYnhU4pFTGgZUvk4a1Vu10pvHrI1nCoGCsuzdri3UdWDO
PkqaVtP+QEEqzpJSmy0A32Zc4MVEvYynBWXC+2dntj311sV0Q7GOclyHi8KiwIBlK8ey+WZLNmiU
TPjtJqn8+JRCzoD8ofDtwA0bPb5AypLlblAN6VGN7UCwQoNuvBQaySyn60gVO7gxFKdNWeNsEkaV
BP2sNlW4VnEcPFa+XHaeHuDG4zRyLE4mA5D6dvA7i0xY31tYUuLGcZ+EcMAYI7+74bKbPHZ966dO
xvGYOAGciF1XlPFEtS/HvUOQFz3ooJdn5P9GMa2VeWxeA0XC1UMfmuTGtlIxHed5a0GnmvMrFE1w
yLJI0m56UUQUT6RtdNKVhlm4cW/2tVM1PF6kwcKzVRUKH13Vb8EGyWUlXerNHD8EChGc24aF1a0q
g1oD14x1SlIlC1YPmFwJd6vGyKqNCcajRBAmhhkntQDDEG0uhyMgWfXoWKEmBnxEwuhxUozwkfph
mAd1M6r6sbRAj70OtcVbg/brlDifQZsaYFSyXo01UIw5OKXaGo9YEZvWcwzSW3WSIDAzt+VujS0j
1kf4zGlp+2JiFwdHIEq0+76e6udhavQzihmNp4p3dPOkoIJ7gHpsVhTxdmD8M9ugxFG22mYX+IAq
XFXzKwyomqmE3W6YVE4UZTVDopj6zFr1TSmO9WgOJQ9TseXlXhY1Bf8JjbkiscRx05XZS6KO6aUN
VvC1C1P7PsSRZHRnErwnQVlnT0qpNfe820m3EbzsP0GOAA1yW2HFrkEcXa1Ms5ePw0gjEDOiXptW
WpdrPO6LToxuHvbyRQvK3nAbXSg31HhhaV3kdnsJmak0XQI8Sraof2q4DodGeiKYQO8hhRq+NwZS
A10aPB5fKxHBdc8Of9NP9vQA5a2D5dR0UETgzQylk2pWO7ihWakrzGP0bM3NOIjXBW+x8O77kPpx
Us3DGtfdZmOrk7RoTRNcBcXQla07aNp8l6V9dRJwU45WYCy118nswdOYoOaSI8PuK1AZo+67NbEb
mGWAajBmgtreSaE9d1uZVNk9mbJZX+e9kM4qQBNPEnXw7TFKifxE9qMStJMh2qvIslJt3WBPf5zM
VRx7PDxaYJGAQCVrCS1RfzyoRBTruZnTs8bs9Tc8HsadUeWzQe1KX6tOzRA0jpa1teyBNEpvpApD
A6nXtAt1aFQW5ZT1weJE0Bpum0bW06yM1XmGkRoVMxAP7BUvpIW+zmol2/ZiHE23bKTJXkVYElnY
sX4Q9gDc105U9HnsKSRKEDsShzB2eq+/9HMwQIGK5/GOQ8gwN10zURE9KlI+rhVJ1WcHZMCYr0cr
iS8psLFkb+h0/aZTINJ4pZhCrHHaujtv5gx/lx7vrsQtVTPQ3CSRGopSWfSKO5QzL7RDVikyBjEt
1D7gKK+UYVlUHmEG8NiBi72cRRlcFbAPnlSSDO+AjPAzBnzakV1UstRj4iSwgVOwnm6k+flbFFVU
8dXFnIYXlYwalvemabqOFy8MZM9x8Ieisuwd1pSFcRFBeX+kTCF+EGOI4zK80P5ObbtmG+iSmjog
TeIbrWqMZwL4CqNgkOTnaA2Ud3/M8gsJzMO4sqapeB4qFrXTJY14sanCG486btSlk+As+ASLDxcw
sONLqSQpBS8SIO63bRR1f4QPRxmzSWl8QRk1ymub8T7T4SDguqplzFoDNfXayBAGrPyx5s9UAgnI
liXZQ7JRs6i/CmNfuuJVVnqe5Hk4X+7bT0MBDwqnY6Hc5b2VdTykRh0vGQa+XRREj+R+Q33kFUSb
K94aUwgkW5Fn3R+CqfZmGDsmm2Hl/bUMp/UPHmmcCOMAgs2xU6V6Dox+YmuMfU4SHTQSR3NOBRhV
4GGOPRI1ay73Y/+u+reN1fxvU6u2TbIrIcMrBGHTiNwrxxQr7wS3gMtaa9rXHluy43HELCusEz91
u5wPx3xb/LSWEvcbDjbjBWwRflt1o4x3QS/ix/LDj0twEuWuudh0SWNtPNkf3l1BUtbYi314eulC
6p+UBKcsrBsX069eo8wNvUN6mny4goXmoMD6wcCb0flwDsPKIblNPvzE7FbCWwzzSXzG5Iqdz1Wx
Gr+jeBQnstLnlzqginAo01NgVvzcxblsCBeyhDziXehNBLPqGrsLIAuWOeN6BlARMpEd9Wq41oyS
ejj2d/3Ot2Z9OjKkbqHLIx1cBVJYgPlFzzcj5V881/zBD4QjFis28eHKVlthsfArM7NxtQ/7NrE4
uTUfpm5tENq11+U9HdA+jN+maDGB0z4M4fLK7m7HxSWu4V24xtbYUgTD0tgjti54yuHjoN5XFT5z
Wj/FT2Td6gupwYVuXPzopFAJapecCzZ1KN59ZcO5H59VuQSzr4zLRHLqxePO/7C7U9UumtY+NX0Y
gkULl2wuS4hivNDKXl9LpU4kMCQxVp546XX4H7+UrVJg95XUccPAjxabDg58MqpiyhlbPAE2RtIP
zENK/BBQfpj3oQpTfMuLCPig/vJQ0EZ/VDvRTKrtq0RaJ31RFI8296/IkzhfCg8ulH4N2i6w8cwM
cMWbqLcHARIx9ps274O3wZLhMcUzZpRrqcuyB8JOKpq4IKTzpmkTVoyCt6ECcbqI/KMR8CHLDpJT
AzivC0HCCa0EPqla9Z+41+VuzRtjOrscSwBbwiyG5RlFmRRve7LLmgeqw6ZCEdOQzCQx0aT6liRp
Q6fTWI5POup/KfvMKYgPOzcCL2DvLPCQUAaHNjcfxioLbsxkrAeX1HCdBLB4aiM45v1Gmu8sqa6M
i5b3xPm4zKs53Zp5iuo0iTqiCzeyLTU9kVKjkMAlw1DcwJ2akqtQhJAxYvATXiBwQdv2xNrqVs/0
pH3VKLhOwT3XUoKPJFnBdNUVWYdbBgXC02borAi9IQ+Atr+S5EgOvLAve6iaCVUqjxjwlf54xCNS
VcJ8Ff5kbxH7ZM1prUwEfmwnWnedEt90J2MPEupKwHmQZSdC2lOv+LNFvJ4KXGtuAQYhbRv03rKP
BrYIbScIeXx34P0xvi6wH8turUFN8ABTTDkJ7s3OwvOiNSNLfohzmH4y6wQACoenzpWBf1K3jhut
AquSZyHMWsjmCH0S4JoAUzhHFZAaCchYgrQMnAyHgb6OTI7LTZ2xT99QVUp5czfDidqaUVP3YElb
ytWnKjL7W0VJ5vlSC8kAYnyUjiXyvwFNfgQcKTfD/s3yfaAYYAGHfF0JKYPmN7ShdGcCPE8vgBSQ
SILk1Omzh3WmL2PkNi28ow6IyVNb8v6NH8/AtYUiao3qR8hUQY0jI7SyVdAhPrjBDQnGMBXfQtqE
NeTvM0ikpVZhhtJL7Abggx+aDi4fUUKoJGvhzzWRnqEvF7KmXbgx5RjQMJ8vOi7hhRNO2aZfKdjq
xm1zXsp5z+ZKgQfV/T00q/kE/3jLeLexeU1XAmSa+mzgv2edFUbW9rvSSnWxaWtcP4gam6q/o5bC
XI7/IUun+0lpe2xbYNL59QUwBJ4jnErCOsvN07DmymdHRfsqJxCkjkEe6ykZCT2k7BudoJsXIj0u
+qifj9VY0rHl65Umm2BkVnm6jsIwiU/tJoygdwyx2V8q8ognV2to3aPZU8pwIWoeBRxR13L3SiGH
nq8sve/vx1hli7bMQas8zaozuIHpbO94AFPylYCWVrjhhPx4VclgmzZdFSpAj7TW5EZha3otr+ex
HnFtgT1hhau49quSkA6im/lOHbnin4+NRHjXT7O49cc+GnBtJL5ZdxDTgM2pmSm8VoVgdkLCnRIL
zHbBN4HYhJbTVHGv3rR8xHwNJzvDIQrQrPyi2KlmHJkQ3QS067Y1QRxXY5FeTY2l1A4ctTY7S2LL
j86gR6AemsBzUesuDXN5zTsF5J9OEjosi76M29tBK/IYbD5UAhgiYVUrGxuRWnQcdAn7XCQGIa3b
oS7ffayDHhRzngvHl+rOPDbwkMow8VWBQvXBEOxsO4SpHcC1qt1KFkN6EkhVUriw8Kli68h5b3lu
Fq0LI4ZrFJk0Sblsch6lHEUdubOWVgTSUc5B9nmdQXTE/0IXj9O2YLVi4gCqILRjgyADF88IPvA4
9S/jlOT2ZYLG0H+JZiUPwfamwjpp+slK7seEpAaYLXnKT0MBj/S854fP55KmDsNZVjQ6t087rWFE
EdNqKZBGNKJHpTwy/5uh1IzLMNNNmC9jPAqT2G4OsjuILFL5NMfV+BaNgw4jKfdpZ2fJLTtXFpEV
X2V4DG1Nq8bAkwSlbk23HeXr1fsE8C0JjiK8RZVLQ06zO6VnuqzGTvYvtTLnrh51ub/qypi6DQYs
fg9YUjb2bLEl1mE+lrUDeryLPLpunWCCZbUn0JS4vqfC1rZwL2PbSUa9OzX0WmcpNLmVryo9BEKM
DEV9bwf8CzwSDJwMTVJWf/Q+sLiINeZ4GZso6Vg9KVCNwkh8fHEbMDJr/jxUdqoU6A9ccYt5M3dj
eouHfTivssnSMteqqsZ3NL3VTqc4KMSq6Au12TRLvZPDBSTtNo3E4kEQg3nEqu4T832u4w0EjKLc
dEbZnxbdglMobVjbnM3Z4MzK4DcriIIVJmhJnJyYeVRHgEPsZFhFalmtlKqXX0QT5cDK42Wd13KF
aaQVm3a05vV18iJKtm74ImQRCBv8XQvvLgfdMqi1G1dT/wcfduN1NIM8daV+nHdlm03k2GSlOjNr
+BAuaGX9vq1jKIGmjvivGjNldttIjZ4h4RXNuor60dpwp8zL81qSSyNwInmUA2yUo+nVxKiPzVxE
PuA6CW+gZ33O9FPV9ofZtUfgCitdjvtrMiSVssIlsL5OwRJCjlfnaHQHpezuZkmkSHwHpMTegIDu
sbZsEwDrANrZBbHaQMYRpfyO+dukrUaFNwt3GuR2xhJTIe0q1XH5xodLTQe2MR6AlJoFT/D5JBID
Wg2UmqL7+EGJMkjlQGA4PAO7zJ+KRknEuuylyXdUo5ceh3yOJYyZikSBJax3qrKaREAUEnNJ7Nym
yRXF6cdeYYjHRiODnRfliyniIoMu5Icruxuzt0aNGu6wRfegDPCL3Ij7Oj9YSATmIVeGW+r4hsSx
GpKhXgN0A0+N0Yhu5KiGstu2mqW76tS/hzkJHuwL4ZPg6hVor7VY0Fspc+dC+CMKRoPImOyl1SYJ
fI28O5k0XXmV9LgbncE2uxtlQFg2JpMgvqhI9x3hJA6mVu+yUtmq6RCCmxqC4jVvE8zh6qKOHvKW
HBL3HYJ+T4rlOSeK16YCZIzdP/pWolQJNwXiDS1C5YznidOlqnkyi1qUzugHQHACoZA7Y2NpuQBn
dvE4qkpdQBbFow8j1xRfX0m08EeTLDNm8GUSm60yEtUCKgsslX120Elm1tNQuxRARdjyzpP/OnYV
+3nva/biuxxLpWPrlrgkGCKaxbZ2xMqsl5u3KhppWSuyIHMji3MbUVyNIqNtlSA5xmRBsqCgRrGx
qks/epeyTgVCaMX6w5jYUeP5WVex2JNukDws7kgQV1Vfh+d4FWCT47OlDWeRlabsPpmFlXRSlypx
V1KWp8SKWHGEgHewGJGb+V4TFS+x5lR3vQs4lEWC0UrVeQElZAsqajTfgs4fIKqxp6pH0BoTAYSl
prQtCormeZqbkVxjX8L6bbUWwCVOxA38Oh7X4C7K+B67IZkWMjK6ll6Xcjpl55IUWslKDe3oicmY
Tq7Fkat4BpeijQjLuDvuKwMiqkWiH+MVTncdfSousZ6J21uwGeyinFe+b/n1ums0CIU8Kua6F7Rj
2TixqHD5JK0OrtnKbVIW3VgXIREsNBu7zlQZKGtbaxjWAJryOp7S8pUkwWvyTLs1QBslWlgfSX6u
2ceQvPW3LgIAtIKzPaI+s4JgN7TqCJQ+A87VVaXHH4+mEYhNQ5moXacKvFh9Uj25V7J6VWKgMy1m
hLXvqZXW+56VzIa86vUpes/6CofvcZxFeJxSzgdplNtKP17XfoLxcY/Mj7RRgxmPb3GDcZE8ym9W
5qfc8wkXT0ocSJuNmAFR46FM5Oi1Qu13bWeKW5YHyK2aV2L4aoWiO5mUdueUtZLHkLKk54FLgpGr
x2XgKUPE8iHrdRurBWalUWzJjz7VUdHKLiZSQqFAcuXiJpKmm0gZ+bfHOIfLqs8xmXClMPUR5E0k
S56V+qR2yZZI13WcRQGHeyH/UfwI/1aJzEx4PA9tOm4iXj8sR+3z8mLMyQJAISchwo2hm8AdqL19
EgMdm0+ygYDc5fIr50dlq2cB1PWCvSqwGuvWKm2J4494KvJm1IhtsONhI8wua24b55FJ9O+ZUADB
KU/Fn1IytcDN2ip9x+h8vtF5pZqdxVdEIbcWpadR0itoykZtKbXX4en3HYXNWAfmR6Zv6REHGoNM
TmlqLsaum6GY5RMBkjyGyUmNlY+9yiyDsFcfzS075/xQ6VTOYaxSUipNjDf0G1Kq0lE7CvwSCnig
JK5wfQ3/rf37FQnnonzLr/HceWvPnsv/tfyrf4oSg6UgbD/c0/777y76txrh09v/4B9s/g9319Lb
yHGE/8rAl9hALIvUg+LBBiSKeliiVha5MuJbk+wlZ0XO0PPYNRUEyCU/IuecfMgtx9z0T/JL8tUM
WzvVMyIpdmElrwwYpijX9FRXV1XX4yvvJA2GKvHDwP5/GIn4h+zrkQ6PVaLYhzaUcDL/KdXR/AbJ
gAket1g4/WnpW1DKx5zRt9chCnd64WZ/tJzQAkSnN5/p778aoEE9ofXZo5T3kd1k8DrZirKXWUZg
Ao4l6RCUv61t7ew0G2hbR7Z1glYA8/tGc2sHPTk09g5dBfhBwg9PKrDmqZdf/l6Gx8uYuGzpOtuu
8+H3X9XyFVmEnvPuO7tbqE5GUhY9nNkPkpZFHuzj+30qkkGbffaDwovXxQNC43Dc/20IAP1QvUzx
5fd2tvKdRzI5+8kf9YoEgHLQTi+/u0X7XkOZGX/1Rn2ruX2AeCjlz+knP2Wv6NV3nc/9Tm2rgaJ5
6n7NZR/FocXtb0Ax1A6Q0adOz9cl9HXnl681trZRzLKPDr/Kl6eD30SZ6P6rk3lsiaPQf7u/hRdH
gdcB2g2zH1vz721hKCdK8VEEnf3g+3UFYI0j8mhAW2N/MsxMp6/jgv1d+QfGwJQJLAwHWYc6IiW1
R2i37E/JlubEcyNCn39gpjUzb4UvydQXPrK/jUt/vHj54rOKv2KvWvkO5pdnvo5UNEDyIDN2i7e6
UlMY7JYK1FAVx9lSc+qnRZachUcNuYzqKRyvYKKCoSFFLCS16Eq4o3/zB6Ghk5lt8llcyXYVHC/v
GnyCH4hlex3/V+AIhoEhnYkA6W3XJ71Fp5ceet1EJTo25DLq1KLiSr0FApGaeIdTHfkDtq1o1DqA
+nnyCVjMWlvbUpHf72vFWINOUTT0UFvSCvpVAvzoBZYPIPfunv/9YjmZnGyjJ/ILPMCHk74KfLbV
AmJ6GAxDwB+Y/SQGoub8yc1dU3YO0xipGEaVIMFcyR5phKXSqSGUnaaa+VR541lL0o9QeuSrTB2c
6ehej5DrCdjiCUZOYPEY5stVgYAGRmRvhJPKlkvQXq7LPdbBVEV3hhDxmkpeXcmeR0Bt5eZiX0Dg
2kgqWoeD2jBcV9u614Mx5y212bqSPfFLNrMB98yZrIpC7Z3HxGAmZ3Bo3IlHKhhoQyfTEwIn+tTv
w4xhQGiRcFNg504RlwliPWd0l5nFNTXbqY6mKuBkJfgAP4pzl/rtXQWihfGCCRff2rYA3bM0gM5h
TMjQrFzXez4oKYcatdo6003UhK+WOkJdqf6oI0vAatSv50xWBYhQzjX3uyQs0KVKPljSsCvA3Us/
Gae2a1KDD+bMii7whdSdvWQBHl/60OuJDuJE+5zP1FDkuoOX6W962g/TaGRokbpEQ6L5uLmrAhiJ
IXhiCGV0qf3WdcmdMFDWdYuaJ53Jkm43ZLLFEtynK9UrnYx1VLJyWXuRM+0w+qi4rpAwzdeh7fXU
CELJdbXXITIaIzUxlDIWS1y/b0JYOX7wENQ1j9lcfulEa5swNXC7cqKbaU30Q7OYQV3i1tGdIWhg
VkgcBtaK+ejAiQ8KF7poaChlhKmb1pkTH/WQG4864eC4k8X82vzUGWL5kgUO9Nu7CCxmzmVdwn4s
YjAXfjAahvzauCsgc7dwrgaQO8zsZRoDmGyGRZvLBzQyDJQeRVygJW41XR31rbPdEJAQXDy0F76D
88JOC1r+KPDuKn9XUHVj0B7ooX3To2ZMAWN1EcYoGDMrJeFGLB9Afk3zq8038+EfpP6rrmYAyKkd
oMYZSSP0ntOY4ZWPe7nQWh5aNNHmYrx6Sbz7ZcLdCBX595ZGcd/HVhgnyruxIq6E9+Iq3u2J11WT
DwrROEOMJJBQHV1Jn6YIQU8VH5ZDoHGuhM/CYJhGKjaUaMEAlDUfNz8uV2BwpEYpdx2XRrXXvL5f
Iwsy5WSbK1n8cgdupwlwlrVi2Uj4BNjP0mHjBzMcIJ6/4m9eQ7Lq8J2d1QDGnS1Xi1dec+cPA0SZ
BmSwDZ1MXJHRNJ+NvD6TbmyZUsAiuVFsp1E4Y6oLLQNld+h5y8zNZ1W6KMt3WrrgebSzaL+aWHxA
GsqREV0avVWV4tqpYXq0G5Pf0EngK8YQB0ylAITc3u4O8FKAJFFy85/Hl2tUeo1sZ2UfcBiAhQYW
EiZoAPdgmxBfn9TE0K1rpTAgM8oSxP0DQJZgyA086TrQujAtZVloY90HHeFG7w8q0ppoLUdBDGFj
4P0wb6a5J/G4jo7DWZioKd+qBjCBUFYMRCCAigDnCWPeBJjYUaNxpPuGUmZ/UehC/2D0BqFgE+yY
+dqoi/RThd26THxMrXpPhDIAb9PExCTgbuKuCSSF5tIbRf7Yl7NSAJBBTd0fwy1UY7pqmj3MTMCy
87fm8UMDgJXa2yvpvoKcrEn1VN0rnDR0cbP1UsHdkwpjTdLnyOYYKhkTCPrdmWgcKc1jURKREqz1
V7O4bK0S4Ywfw2hosUDilnqRflR+wlZLdXCunL3UyP3zIhWYQHe6bxDlM1Qy1hJ2kutif4LZiwyZ
jGrZkKaflOaaEttV6dD3DiNlhy6WmrV1iaNgnPmFdZrb4MqIRfiJ1uy1p35UqgSqC3D7Zx0n3pEK
WKYe5tF9+X/RUyuOKFEAcBV6ELo/xZ4dEEf0w33NpxRn97ppf+hTBcqAHUVMV5JQy7006FeFcnD1
BVa1RFj/sJ96nTRmErmgLsCjv960u+2b2/bx3zwSHuTJva4t/3CwUMuZwegD1A+oyoTevPw8vJz/
QXdDV++D35NfxR14MkJtH5MBAXVxGIxwRMxeknZeubFgDfpfllWBHoVJ/BGRlSJZQlNfLjBr0EWq
iNmnukCY9yhFr/XQN6sjFuwIkG2N1bBIs3xhf77Nu9GztD/BdQtRdaQ8PbSyjliAmka2uTL5WE/D
AWwTHrP6eQIS2EI5chRyZ2a1dlktLK1wGmIYkWEI7eueQDrtsdI2C0kFjzxizxGwti01096tjoaa
URa4nBy/91GMkDCJpwYFV8Fpj+YzZl/3BRbb/hXRarQ4o7b5NEVIk+mUfQGd0kaLa8TJSiS/2snY
D2dcXRPeriuTezj2p2pqOb0HAneKU9Xnh5A6RFyXezq2zEA5Bpg+2/UvCwLK0N3X2nr4T6K94Z/O
P4R+xE5dTcJ4XehgzqS3IjD8fF5c+n3bK6iVQ+Mb0EWgDcCZhqvZtY2axVwFAuu1uLArYGw7aGUZ
qRhZIrPCfMEC+gGld2GScHFYGn1b84rZQQLuI9PBNcIzd+UvyFpEBU5xB4Z0YJeDifA2hfb1eRE8
emQl2ECU7Yh+TcLMdcJ70r9oEzLLzGRNomr9yoeLz6hKmIyMKrdE2QglV1HL1TAGKMexStmqy8mY
5yugm4ff0wDt+JywgK64wc2EN75hspJ5SkUQf83z3NXzwVhPJpp5nHWJ8upF3quUAwVYu8S6UVTE
KwYxjkOALvXUKe9Sh1YhF43dchW9LsoR7fyiRMS6m1pBYKRa3FfbC/ktDYCk7kS7D/8KvV44ffg9
a1S6jh7+HQx8nifG/Ej3ByG85VupRJQlCdBVwb2toOsSQey3o9IBlyhrR5zgDm1g3omKmVtUlygR
R0+ub/n0dZEyIsRhUAnCXAJMG3HfvV9KdxBM2RQg60/7qv+RmVYM7nInnOvQ8vmmGcGu2ujIj7we
nDmW6kKw1J3yYX+u2d5hKgIqAzGBEdMCMNMU3Tsr9dPLxWGR/29+iYHYysqhvdWFbi+3E1XFGK4R
8uLbkNsERITir9qojUkMIMOSrwQ7vet0o3Z9rVcY+H83QhQF+SuemxXQtoco4O8r/z0nvCegtyKk
CvmVQ+AaiqzmaKKGOh6bFdLNS6LHrjNX1N3MyEoseJzamyZgyo6Qr+BWYUdgrQjD98Mh3zMJt6kb
+d4l0tEs9CURoUK5Oc8wSfhhKGEeeRf0r+7hTVEcsjGoro7COcAVAm050zXCHxOgzLeuJnHN+lHN
uGoAlJH7Wi/mEQAGbXUGr8addF7VehFaAX3M53KnnXuQFbQFjvQFKrsAeW0pi5rEub5UPAeGvhJ3
XqDtRoWlI0I4aq6CjDYnJKQtWZa4CSEwOvQ/8OgMJjcLrBiB3Ll9piVSX1d6xuMyGEfpvtxrFaFn
alJZsHIgQv+u5KpgNK/AwgHz5c9myAHGhlhm/pdW4K4bvENHoJpBbTDKNQHp6I2Vb1c21esC9rqn
3vtlTuN6aF5h81BmT/mIkRo6uY8lsWIEUMgttNUcRmmaZ22+5rf3fV3BDoke+1tfJ+gSMmvM+CGh
6t6gIi384J0Dgzaded95beS5wyRdnMzi4zAIcVtgAxYPvEgDFY8Rs/jOM//pVz20sSsR0enOUEsy
mVfpGzQISPg+HX84RKdpW8VJkWl5FfrTBglaZK1WigXXumP/Do0HAbj2+J85tE7xoYh4oP9gZUxm
dfUKpQfnChsEJPT//f2f8R19Oo3mSHRiBWfI1U+V2TWmD9Fms78jkant+aif+faSKgKLb4gh001M
ijW/2vzEdjUuBXdG3OPvjn0VznFf8r2fCIqZxVibjT3giwo89Di8G4ZgYE/d4Rrp89Y/wBejV2Xl
5lVFOT5PgOMRbc81yFF8hdWxm1xaW0WYTbOAZVWAh1HaZ7c+AfcQXXs++kCzlMeRivrI1xhJzPSy
+bC5WKIgEtMOeEmkhCNAq0U3LzurEl3qVBB0pMboYmWkJS5qLTVHaXaV5pYwqy1LOiSqH47DKZId
vKVTwogZutXlfhK3CACn2nisEpXj6PUeAs405XlBifz8GfpaWGqiJmEUfoQcW/tXk+iK6KiI0mB2
0YZEQSgBc8SU62beR02i4+IaoHVJSPgCzBrWJTojcuTbCz9J4kybXukPPtcgEi5n/pTLdMBv9HUR
zQd0H3+ohtnye2EfvbVG/We2QAIirYc7S86fFuQyjKuUYb3c4J0+u6YxZ9StD0xFABITOAgVeOda
oXTllSiZO6LKq3js3frRyK9U8mj5MPzc3Jy+7S59gkA4EbOjlVWvWZeAycA0eIpyGRZkIiXhgnYV
94rqNDHDNWzWJRjrdoqrtV1Oh/GMAuQzmGy4MMn44feJns4NSeLKnky5EF6go/AE3mOGXLdELC0/
XrkV8L4+QbfrQH9TfIkd9FWvTNgX3eb2Ir/5eTx/Qtr5InObEFkAvnLrIIH/hkzAu3ByVxHX2Af+
FCDLm5hJU9s9OADcxcrQysvte45sYW5b2RVscV9bkqf+IwC6RCNSeTyBJxEMOkLywAI1lejjPorU
Pa/vkajho/1kwRWJuE0rnIR2f4hEuLI9wF2Co1FJTGA4wcVnMKbmHqtTRKIy60RhjDs5UxUg2I2V
gZ7VUbrTFIUDLAJRE0lHIOqHiDMTjdpSSJM1Y5mU/EH4hJnv2oGAg3Cto7RoTrPxMq5OzdsotRdb
lzght8BRvMeUD7ZxAFcxL/CUt/tyZqAKiugLNAr58BK0n6tpyDZHwsM8AlK7HS4UuOB0Sd2GlRco
iYqGVki3zq8vNPALg9E3VYpM4jaYFU5Q5z9cZFLEVc+RwJVuhaHxyViwQQJc+sR/75sjTPcSiWz5
CbBzCafDDO7J8Ez9QVQu41k6A2dN9bywhQCHnpfKhCTQDhf0s0oW2myyjI84eFSlNWSbImEYEIBk
mVMJ6JczDZzkhYRm79AZHCMIMDG/Yy8BrDwjFE/p9dV2/sLH7CNcrQ0lEi/MvDMfNyfcGkfIhyN2
v3gdQzF/gMDKr/RHr6UmFSC5EsjBV77VBSfROn2rAvR8c3dCIkZypZBoZwyWOLPE4F80srV8iA1A
fM2jNpeOaz8ZILZVaVyA4CfwADVDMo1eoaKnuikQl7oGYzjPmwJCDSMVj9WkuoipDOCZbhiNPdMT
JGX+7B3GCMrG6EXMI810YpEWQyIeE9fHzE8BsKL7pvTCO/imjGt1CVeih9I6vlqJssheCuB6a7EC
kvkzttfPI+8naYKKFcNX0ozAeTQfNz9cJSezvjr1v9pStKhGjbI25tCahdK69xBkbDSA5IiBmMBv
2sWsb/P15u/xtjhYEPMLgzDy3qQouYG/WOnGNajMYZtGcyIKBmzT1SgaL3jxqUBHdb34FN+G2P7y
jStV0Kyf9y1zwX52icepDpE9YmdToob0Jo2tgtq6RHK59/BftHDOtTlzmSpZPRuvKC+fN+pfBWv7
eeWi6t0LI3bZYgxv1vp+kfGiLWhUYOoywotDChn9FFFaMW+3uO7XccarIHxf2VsWmVaxmQs9OZjg
+vXD/wEAAP//</cx:binary>
              </cx:geoCache>
            </cx:geography>
          </cx:layoutPr>
        </cx:series>
      </cx:plotAreaRegion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/>
          </a:pPr>
          <a:endParaRPr lang="en-US" sz="11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mailto:romin@gmail.com" TargetMode="External"/><Relationship Id="rId19" Type="http://schemas.openxmlformats.org/officeDocument/2006/relationships/image" Target="../media/image9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6.png"/><Relationship Id="rId3" Type="http://schemas.openxmlformats.org/officeDocument/2006/relationships/image" Target="../media/image10.svg"/><Relationship Id="rId7" Type="http://schemas.openxmlformats.org/officeDocument/2006/relationships/image" Target="../media/image13.png"/><Relationship Id="rId12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12.svg"/><Relationship Id="rId10" Type="http://schemas.openxmlformats.org/officeDocument/2006/relationships/image" Target="../media/image15.png"/><Relationship Id="rId4" Type="http://schemas.openxmlformats.org/officeDocument/2006/relationships/image" Target="../media/image11.png"/><Relationship Id="rId9" Type="http://schemas.openxmlformats.org/officeDocument/2006/relationships/hyperlink" Target="mailto:romin@gmail.com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6.png"/><Relationship Id="rId3" Type="http://schemas.openxmlformats.org/officeDocument/2006/relationships/image" Target="../media/image10.svg"/><Relationship Id="rId7" Type="http://schemas.openxmlformats.org/officeDocument/2006/relationships/image" Target="../media/image13.png"/><Relationship Id="rId12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12.svg"/><Relationship Id="rId10" Type="http://schemas.openxmlformats.org/officeDocument/2006/relationships/image" Target="../media/image15.png"/><Relationship Id="rId4" Type="http://schemas.openxmlformats.org/officeDocument/2006/relationships/image" Target="../media/image11.png"/><Relationship Id="rId9" Type="http://schemas.openxmlformats.org/officeDocument/2006/relationships/hyperlink" Target="mailto:romin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0</xdr:row>
      <xdr:rowOff>104775</xdr:rowOff>
    </xdr:from>
    <xdr:to>
      <xdr:col>12</xdr:col>
      <xdr:colOff>819150</xdr:colOff>
      <xdr:row>4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9418BF3-12F4-4727-80D7-AA5B0189B096}"/>
            </a:ext>
          </a:extLst>
        </xdr:cNvPr>
        <xdr:cNvSpPr/>
      </xdr:nvSpPr>
      <xdr:spPr>
        <a:xfrm>
          <a:off x="1000125" y="104775"/>
          <a:ext cx="9763125" cy="876300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02060"/>
              </a:solidFill>
            </a:rPr>
            <a:t>Sales</a:t>
          </a:r>
          <a:r>
            <a:rPr lang="en-IN" sz="2400" b="1" baseline="0">
              <a:solidFill>
                <a:srgbClr val="002060"/>
              </a:solidFill>
            </a:rPr>
            <a:t> Dasboard South America 2022</a:t>
          </a:r>
        </a:p>
        <a:p>
          <a:pPr algn="l"/>
          <a:r>
            <a:rPr lang="en-IN" sz="1200" b="1" i="1" baseline="0">
              <a:solidFill>
                <a:schemeClr val="bg1">
                  <a:lumMod val="50000"/>
                </a:schemeClr>
              </a:solidFill>
            </a:rPr>
            <a:t>Figures in Millions USD</a:t>
          </a:r>
          <a:endParaRPr lang="en-IN" sz="1200" b="1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171450</xdr:colOff>
      <xdr:row>5</xdr:row>
      <xdr:rowOff>133349</xdr:rowOff>
    </xdr:from>
    <xdr:to>
      <xdr:col>5</xdr:col>
      <xdr:colOff>38099</xdr:colOff>
      <xdr:row>12</xdr:row>
      <xdr:rowOff>133349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0DB669A-AD96-4038-8E89-642F7DEB13FE}"/>
            </a:ext>
          </a:extLst>
        </xdr:cNvPr>
        <xdr:cNvSpPr/>
      </xdr:nvSpPr>
      <xdr:spPr>
        <a:xfrm>
          <a:off x="1000125" y="1133474"/>
          <a:ext cx="3181349" cy="1400175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Sales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95250</xdr:colOff>
      <xdr:row>13</xdr:row>
      <xdr:rowOff>95250</xdr:rowOff>
    </xdr:from>
    <xdr:to>
      <xdr:col>7</xdr:col>
      <xdr:colOff>38100</xdr:colOff>
      <xdr:row>29</xdr:row>
      <xdr:rowOff>180975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105BF1D-8556-40C2-B922-01E44C49BA20}"/>
            </a:ext>
          </a:extLst>
        </xdr:cNvPr>
        <xdr:cNvSpPr/>
      </xdr:nvSpPr>
      <xdr:spPr>
        <a:xfrm>
          <a:off x="923925" y="2695575"/>
          <a:ext cx="4914900" cy="3286125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2021-2022</a:t>
          </a:r>
          <a:r>
            <a:rPr lang="en-IN" sz="2000" b="1" baseline="0">
              <a:solidFill>
                <a:srgbClr val="002060"/>
              </a:solidFill>
            </a:rPr>
            <a:t> Sales Trend (In Millions)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228600</xdr:colOff>
      <xdr:row>13</xdr:row>
      <xdr:rowOff>66675</xdr:rowOff>
    </xdr:from>
    <xdr:to>
      <xdr:col>13</xdr:col>
      <xdr:colOff>66675</xdr:colOff>
      <xdr:row>29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362C5DA-6F00-4885-9EBD-4DB216C9622F}"/>
            </a:ext>
          </a:extLst>
        </xdr:cNvPr>
        <xdr:cNvSpPr/>
      </xdr:nvSpPr>
      <xdr:spPr>
        <a:xfrm>
          <a:off x="6029325" y="2667000"/>
          <a:ext cx="4810125" cy="3305175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Customer Satisfaction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238125</xdr:colOff>
      <xdr:row>0</xdr:row>
      <xdr:rowOff>104776</xdr:rowOff>
    </xdr:from>
    <xdr:to>
      <xdr:col>17</xdr:col>
      <xdr:colOff>114300</xdr:colOff>
      <xdr:row>30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465862F-5702-4152-A4C0-5BD14C770404}"/>
            </a:ext>
          </a:extLst>
        </xdr:cNvPr>
        <xdr:cNvSpPr/>
      </xdr:nvSpPr>
      <xdr:spPr>
        <a:xfrm>
          <a:off x="11010900" y="104776"/>
          <a:ext cx="3190875" cy="5895974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02060"/>
              </a:solidFill>
            </a:rPr>
            <a:t>Sales</a:t>
          </a:r>
          <a:r>
            <a:rPr lang="en-IN" sz="2400" b="1" baseline="0">
              <a:solidFill>
                <a:srgbClr val="002060"/>
              </a:solidFill>
            </a:rPr>
            <a:t> by Country 2022</a:t>
          </a:r>
          <a:endParaRPr lang="en-IN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394614</xdr:colOff>
      <xdr:row>0</xdr:row>
      <xdr:rowOff>27216</xdr:rowOff>
    </xdr:from>
    <xdr:to>
      <xdr:col>17</xdr:col>
      <xdr:colOff>114989</xdr:colOff>
      <xdr:row>29</xdr:row>
      <xdr:rowOff>149682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2AEC6F8-C71E-4129-B847-B059374884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8714" y="27216"/>
              <a:ext cx="3863750" cy="5923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634093</xdr:colOff>
      <xdr:row>16</xdr:row>
      <xdr:rowOff>99335</xdr:rowOff>
    </xdr:from>
    <xdr:to>
      <xdr:col>12</xdr:col>
      <xdr:colOff>625927</xdr:colOff>
      <xdr:row>30</xdr:row>
      <xdr:rowOff>54429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F3F60D-229A-486F-98C9-FF78B50C7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170089</xdr:colOff>
      <xdr:row>16</xdr:row>
      <xdr:rowOff>133350</xdr:rowOff>
    </xdr:from>
    <xdr:to>
      <xdr:col>6</xdr:col>
      <xdr:colOff>598715</xdr:colOff>
      <xdr:row>29</xdr:row>
      <xdr:rowOff>149679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4B31A9-20DF-45DF-8A1D-EC7534105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512310</xdr:colOff>
      <xdr:row>5</xdr:row>
      <xdr:rowOff>104777</xdr:rowOff>
    </xdr:from>
    <xdr:to>
      <xdr:col>5</xdr:col>
      <xdr:colOff>352425</xdr:colOff>
      <xdr:row>13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1FAEB85-AA9B-4DFD-B46F-155DAEB3A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171450</xdr:colOff>
      <xdr:row>5</xdr:row>
      <xdr:rowOff>133349</xdr:rowOff>
    </xdr:from>
    <xdr:to>
      <xdr:col>9</xdr:col>
      <xdr:colOff>38099</xdr:colOff>
      <xdr:row>12</xdr:row>
      <xdr:rowOff>133349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387CCFAA-6913-4605-9B6C-953031B80D92}"/>
            </a:ext>
          </a:extLst>
        </xdr:cNvPr>
        <xdr:cNvSpPr/>
      </xdr:nvSpPr>
      <xdr:spPr>
        <a:xfrm>
          <a:off x="4314825" y="1133474"/>
          <a:ext cx="3181349" cy="1400175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Profit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171450</xdr:colOff>
      <xdr:row>5</xdr:row>
      <xdr:rowOff>133349</xdr:rowOff>
    </xdr:from>
    <xdr:to>
      <xdr:col>13</xdr:col>
      <xdr:colOff>38099</xdr:colOff>
      <xdr:row>12</xdr:row>
      <xdr:rowOff>133349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6205DAA8-5A85-44B5-82AA-79E74D2AE9FF}"/>
            </a:ext>
          </a:extLst>
        </xdr:cNvPr>
        <xdr:cNvSpPr/>
      </xdr:nvSpPr>
      <xdr:spPr>
        <a:xfrm>
          <a:off x="7629525" y="1133474"/>
          <a:ext cx="3181349" cy="1400175"/>
        </a:xfrm>
        <a:prstGeom prst="roundRect">
          <a:avLst>
            <a:gd name="adj" fmla="val 79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% of Customers</a:t>
          </a:r>
          <a:endParaRPr lang="en-IN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133350</xdr:colOff>
      <xdr:row>8</xdr:row>
      <xdr:rowOff>19050</xdr:rowOff>
    </xdr:from>
    <xdr:to>
      <xdr:col>3</xdr:col>
      <xdr:colOff>657225</xdr:colOff>
      <xdr:row>11</xdr:row>
      <xdr:rowOff>95250</xdr:rowOff>
    </xdr:to>
    <xdr:sp macro="" textlink="'Sales Data'!D5">
      <xdr:nvSpPr>
        <xdr:cNvPr id="4" name="TextBox 3">
          <a:extLst>
            <a:ext uri="{FF2B5EF4-FFF2-40B4-BE49-F238E27FC236}">
              <a16:creationId xmlns:a16="http://schemas.microsoft.com/office/drawing/2014/main" id="{A3A58E8B-EA6E-4866-9A3F-8DFFAB2876E7}"/>
            </a:ext>
          </a:extLst>
        </xdr:cNvPr>
        <xdr:cNvSpPr txBox="1"/>
      </xdr:nvSpPr>
      <xdr:spPr>
        <a:xfrm>
          <a:off x="962025" y="1619250"/>
          <a:ext cx="21812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52E3FDF-B300-4838-A50C-96AEE95CD318}" type="TxLink">
            <a:rPr lang="en-US" sz="3600" b="1" i="0" u="none" strike="noStrike">
              <a:solidFill>
                <a:srgbClr val="002060"/>
              </a:solidFill>
              <a:latin typeface="Calibri"/>
              <a:cs typeface="Calibri"/>
            </a:rPr>
            <a:pPr/>
            <a:t> $2,544 </a:t>
          </a:fld>
          <a:endParaRPr lang="en-IN" sz="32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133350</xdr:colOff>
      <xdr:row>8</xdr:row>
      <xdr:rowOff>19050</xdr:rowOff>
    </xdr:from>
    <xdr:to>
      <xdr:col>7</xdr:col>
      <xdr:colOff>657225</xdr:colOff>
      <xdr:row>11</xdr:row>
      <xdr:rowOff>95250</xdr:rowOff>
    </xdr:to>
    <xdr:sp macro="" textlink="'Sales Data'!G5">
      <xdr:nvSpPr>
        <xdr:cNvPr id="30" name="TextBox 29">
          <a:extLst>
            <a:ext uri="{FF2B5EF4-FFF2-40B4-BE49-F238E27FC236}">
              <a16:creationId xmlns:a16="http://schemas.microsoft.com/office/drawing/2014/main" id="{B5A244A4-99E8-407B-83BC-7FB9BDCF6349}"/>
            </a:ext>
          </a:extLst>
        </xdr:cNvPr>
        <xdr:cNvSpPr txBox="1"/>
      </xdr:nvSpPr>
      <xdr:spPr>
        <a:xfrm>
          <a:off x="4276725" y="1619250"/>
          <a:ext cx="21812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FFCE9CF2-63D8-45D0-A6BC-9C71662FD00E}" type="TxLink">
            <a:rPr lang="en-US" sz="3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123825</xdr:colOff>
      <xdr:row>8</xdr:row>
      <xdr:rowOff>9525</xdr:rowOff>
    </xdr:from>
    <xdr:to>
      <xdr:col>11</xdr:col>
      <xdr:colOff>647700</xdr:colOff>
      <xdr:row>11</xdr:row>
      <xdr:rowOff>85725</xdr:rowOff>
    </xdr:to>
    <xdr:sp macro="" textlink="'Sales Data'!J5">
      <xdr:nvSpPr>
        <xdr:cNvPr id="31" name="TextBox 30">
          <a:extLst>
            <a:ext uri="{FF2B5EF4-FFF2-40B4-BE49-F238E27FC236}">
              <a16:creationId xmlns:a16="http://schemas.microsoft.com/office/drawing/2014/main" id="{ECE3E091-F219-4809-8AEC-3C195BE78B98}"/>
            </a:ext>
          </a:extLst>
        </xdr:cNvPr>
        <xdr:cNvSpPr txBox="1"/>
      </xdr:nvSpPr>
      <xdr:spPr>
        <a:xfrm>
          <a:off x="7581900" y="1609725"/>
          <a:ext cx="21812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0067A6C8-C448-4C57-90AA-7FA23D5F1068}" type="TxLink">
            <a:rPr lang="en-US" sz="3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436110</xdr:colOff>
      <xdr:row>5</xdr:row>
      <xdr:rowOff>85727</xdr:rowOff>
    </xdr:from>
    <xdr:to>
      <xdr:col>9</xdr:col>
      <xdr:colOff>276225</xdr:colOff>
      <xdr:row>13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9F39AE7-4A74-4327-B754-5BEEE44C6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645660</xdr:colOff>
      <xdr:row>5</xdr:row>
      <xdr:rowOff>85727</xdr:rowOff>
    </xdr:from>
    <xdr:to>
      <xdr:col>13</xdr:col>
      <xdr:colOff>485775</xdr:colOff>
      <xdr:row>13</xdr:row>
      <xdr:rowOff>9525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5F87E9E-9B29-4A16-B8C7-FC37C3CF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68028</xdr:colOff>
      <xdr:row>0</xdr:row>
      <xdr:rowOff>155220</xdr:rowOff>
    </xdr:from>
    <xdr:to>
      <xdr:col>1</xdr:col>
      <xdr:colOff>36748</xdr:colOff>
      <xdr:row>4</xdr:row>
      <xdr:rowOff>152515</xdr:rowOff>
    </xdr:to>
    <xdr:pic>
      <xdr:nvPicPr>
        <xdr:cNvPr id="23" name="Picture 22" descr="Media Kit - BuildBlock Insulating Concrete Forms">
          <a:extLst>
            <a:ext uri="{FF2B5EF4-FFF2-40B4-BE49-F238E27FC236}">
              <a16:creationId xmlns:a16="http://schemas.microsoft.com/office/drawing/2014/main" id="{D1DF5763-9356-42BE-B97F-8A103436E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28" y="155220"/>
          <a:ext cx="797395" cy="797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0.37632</cdr:x>
      <cdr:y>0.42543</cdr:y>
    </cdr:from>
    <cdr:to>
      <cdr:x>0.66832</cdr:x>
      <cdr:y>0.58635</cdr:y>
    </cdr:to>
    <cdr:sp macro="" textlink="'Sales Data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C4AC1E-4AFD-4D1E-9DD3-B307C54AEAD0}"/>
            </a:ext>
          </a:extLst>
        </cdr:cNvPr>
        <cdr:cNvSpPr txBox="1"/>
      </cdr:nvSpPr>
      <cdr:spPr>
        <a:xfrm xmlns:a="http://schemas.openxmlformats.org/drawingml/2006/main">
          <a:off x="875367" y="648359"/>
          <a:ext cx="679248" cy="245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0A5072D-E7C6-497A-BB77-C7EE6340215C}" type="TxLink">
            <a:rPr lang="en-US" sz="20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0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0.36404</cdr:x>
      <cdr:y>0.42543</cdr:y>
    </cdr:from>
    <cdr:to>
      <cdr:x>0.65604</cdr:x>
      <cdr:y>0.58635</cdr:y>
    </cdr:to>
    <cdr:sp macro="" textlink="'Sales Data'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C4AC1E-4AFD-4D1E-9DD3-B307C54AEAD0}"/>
            </a:ext>
          </a:extLst>
        </cdr:cNvPr>
        <cdr:cNvSpPr txBox="1"/>
      </cdr:nvSpPr>
      <cdr:spPr>
        <a:xfrm xmlns:a="http://schemas.openxmlformats.org/drawingml/2006/main">
          <a:off x="846798" y="648354"/>
          <a:ext cx="679233" cy="245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E6FAD01-84B6-4DDB-B8C0-DA32DEACEEBD}" type="TxLink">
            <a:rPr lang="en-US" sz="20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0.36404</cdr:x>
      <cdr:y>0.42543</cdr:y>
    </cdr:from>
    <cdr:to>
      <cdr:x>0.65604</cdr:x>
      <cdr:y>0.58635</cdr:y>
    </cdr:to>
    <cdr:sp macro="" textlink="'Sales Data'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C4AC1E-4AFD-4D1E-9DD3-B307C54AEAD0}"/>
            </a:ext>
          </a:extLst>
        </cdr:cNvPr>
        <cdr:cNvSpPr txBox="1"/>
      </cdr:nvSpPr>
      <cdr:spPr>
        <a:xfrm xmlns:a="http://schemas.openxmlformats.org/drawingml/2006/main">
          <a:off x="846798" y="648354"/>
          <a:ext cx="679233" cy="245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22FAD33-015E-48A8-A0D9-5A8329904FDC}" type="TxLink">
            <a:rPr lang="en-US" sz="20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39D41C-F5B8-43DF-B620-EB3B527C0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EF7A01D8-B18B-45CF-B402-AB27952B9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2416DC6-90DB-455C-AFB7-740089E53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BDCC5A0-3E28-4C49-BFBA-019C6A7F7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9" name="Graphic 8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EFC08-35FA-43C3-ADAD-1D0D2B1BB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0" name="Graphic 9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381844C-6B1C-470A-AECC-F89772BD3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1" name="Graphic 10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B97EE7-2312-479E-BCF5-499EB7713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3" name="Graphic 12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700ADEA-8A4E-4E4E-B85D-585D68AF4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123825</xdr:rowOff>
    </xdr:from>
    <xdr:to>
      <xdr:col>0</xdr:col>
      <xdr:colOff>806920</xdr:colOff>
      <xdr:row>4</xdr:row>
      <xdr:rowOff>121120</xdr:rowOff>
    </xdr:to>
    <xdr:pic>
      <xdr:nvPicPr>
        <xdr:cNvPr id="14" name="Picture 13" descr="Media Kit - BuildBlock Insulating Concrete Forms">
          <a:extLst>
            <a:ext uri="{FF2B5EF4-FFF2-40B4-BE49-F238E27FC236}">
              <a16:creationId xmlns:a16="http://schemas.microsoft.com/office/drawing/2014/main" id="{261A2C10-95BD-4D9E-B76E-80E3C068F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23825"/>
          <a:ext cx="797395" cy="797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64AA6-2DCA-4925-B617-60A941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extLst>
            <a:ext uri="{FF2B5EF4-FFF2-40B4-BE49-F238E27FC236}">
              <a16:creationId xmlns:a16="http://schemas.microsoft.com/office/drawing/2014/main" id="{6DAFBEE8-C101-4980-B44E-E629E0E68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DEF66A0-C916-4218-9F8A-CE2EE3EAB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C2E2C0-B5EF-40E2-A350-D6F1EAAA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8EA66-2A34-46F7-ADC1-CE057A25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BA4C7A6-27C3-48C7-9273-02D5859C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0F1898D-23A2-49DF-BCB9-DFAC97D3B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DD32787-9D8E-4BA6-BF01-16DF2F83C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797395</xdr:colOff>
      <xdr:row>5</xdr:row>
      <xdr:rowOff>25870</xdr:rowOff>
    </xdr:to>
    <xdr:pic>
      <xdr:nvPicPr>
        <xdr:cNvPr id="17" name="Picture 16" descr="Media Kit - BuildBlock Insulating Concrete Forms">
          <a:extLst>
            <a:ext uri="{FF2B5EF4-FFF2-40B4-BE49-F238E27FC236}">
              <a16:creationId xmlns:a16="http://schemas.microsoft.com/office/drawing/2014/main" id="{29420B62-01C3-49F1-8267-340955DE2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797395" cy="797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8:R8"/>
  <sheetViews>
    <sheetView showGridLines="0" tabSelected="1" zoomScale="110" zoomScaleNormal="110" workbookViewId="0">
      <selection activeCell="S9" sqref="S9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8" spans="18:18" x14ac:dyDescent="0.25">
      <c r="R8"/>
    </row>
  </sheetData>
  <pageMargins left="0.7" right="0.7" top="0.75" bottom="0.75" header="0.3" footer="0.3"/>
  <pageSetup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7" sqref="J7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46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43</v>
      </c>
      <c r="D4" s="5" t="s">
        <v>39</v>
      </c>
      <c r="F4" s="5" t="s">
        <v>42</v>
      </c>
      <c r="G4" s="5" t="s">
        <v>39</v>
      </c>
      <c r="I4" s="5" t="s">
        <v>24</v>
      </c>
      <c r="J4" s="5" t="s">
        <v>39</v>
      </c>
    </row>
    <row r="5" spans="3:11" x14ac:dyDescent="0.25">
      <c r="C5" t="s">
        <v>40</v>
      </c>
      <c r="D5" s="12">
        <v>2543.9</v>
      </c>
      <c r="F5" t="s">
        <v>40</v>
      </c>
      <c r="G5" s="13">
        <v>890.36500000000001</v>
      </c>
      <c r="I5" t="s">
        <v>40</v>
      </c>
      <c r="J5" s="9">
        <v>87</v>
      </c>
    </row>
    <row r="6" spans="3:11" x14ac:dyDescent="0.25">
      <c r="C6" t="s">
        <v>41</v>
      </c>
      <c r="D6" s="12">
        <v>3000</v>
      </c>
      <c r="F6" t="s">
        <v>41</v>
      </c>
      <c r="G6" s="13">
        <v>1000</v>
      </c>
      <c r="I6" t="s">
        <v>41</v>
      </c>
      <c r="J6" s="9">
        <v>100</v>
      </c>
    </row>
    <row r="7" spans="3:11" x14ac:dyDescent="0.25">
      <c r="C7" t="s">
        <v>44</v>
      </c>
      <c r="D7" s="10">
        <f>D5/D6</f>
        <v>0.84796666666666665</v>
      </c>
      <c r="F7" t="s">
        <v>44</v>
      </c>
      <c r="G7" s="10">
        <f>G5/G6</f>
        <v>0.89036499999999996</v>
      </c>
      <c r="I7" t="s">
        <v>44</v>
      </c>
      <c r="J7" s="10">
        <f>J5/J6</f>
        <v>0.87</v>
      </c>
    </row>
    <row r="8" spans="3:11" x14ac:dyDescent="0.25">
      <c r="C8" t="s">
        <v>45</v>
      </c>
      <c r="D8" s="10">
        <f>100%-D7</f>
        <v>0.15203333333333335</v>
      </c>
      <c r="F8" t="s">
        <v>45</v>
      </c>
      <c r="G8" s="10">
        <f>100%-G7</f>
        <v>0.10963500000000004</v>
      </c>
      <c r="I8" t="s">
        <v>45</v>
      </c>
      <c r="J8" s="10">
        <f>100%-J7</f>
        <v>0.13</v>
      </c>
    </row>
    <row r="10" spans="3:11" x14ac:dyDescent="0.25">
      <c r="C10" s="11" t="s">
        <v>47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17" sqref="E17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48</v>
      </c>
    </row>
    <row r="4" spans="1:5" x14ac:dyDescent="0.25">
      <c r="C4" t="s">
        <v>4</v>
      </c>
      <c r="D4" t="s">
        <v>33</v>
      </c>
      <c r="E4" s="8" t="s">
        <v>49</v>
      </c>
    </row>
    <row r="5" spans="1:5" x14ac:dyDescent="0.25">
      <c r="C5" t="s">
        <v>22</v>
      </c>
      <c r="D5" t="s">
        <v>34</v>
      </c>
      <c r="E5" s="8" t="s">
        <v>50</v>
      </c>
    </row>
    <row r="6" spans="1:5" x14ac:dyDescent="0.25">
      <c r="C6" t="s">
        <v>5</v>
      </c>
      <c r="D6" t="s">
        <v>35</v>
      </c>
      <c r="E6" s="8" t="s">
        <v>51</v>
      </c>
    </row>
    <row r="7" spans="1:5" x14ac:dyDescent="0.25">
      <c r="C7" t="s">
        <v>6</v>
      </c>
      <c r="D7" t="s">
        <v>36</v>
      </c>
      <c r="E7" s="8" t="s">
        <v>52</v>
      </c>
    </row>
    <row r="8" spans="1:5" x14ac:dyDescent="0.25">
      <c r="C8" t="s">
        <v>3</v>
      </c>
      <c r="D8" t="s">
        <v>37</v>
      </c>
      <c r="E8" s="8" t="s">
        <v>53</v>
      </c>
    </row>
    <row r="9" spans="1:5" x14ac:dyDescent="0.25">
      <c r="C9" t="s">
        <v>2</v>
      </c>
      <c r="D9" t="s">
        <v>38</v>
      </c>
      <c r="E9" s="8" t="s">
        <v>54</v>
      </c>
    </row>
  </sheetData>
  <hyperlinks>
    <hyperlink ref="E3" r:id="rId1" display="f.gonzalez@mcdonalds.com" xr:uid="{B269FB82-9A99-4DE5-AA31-D0963BC099FD}"/>
    <hyperlink ref="E4" r:id="rId2" display="r.lopez@mcdonalds.com" xr:uid="{C92DA597-01FB-4371-984D-9BE57BC2FBBF}"/>
    <hyperlink ref="E5" r:id="rId3" display="j.silva@mcdonalds.com" xr:uid="{F241AD6D-9C4E-40D0-840E-FF238FC39100}"/>
    <hyperlink ref="E6" r:id="rId4" display="j.lomo@mcdonalds.com" xr:uid="{7622DF8B-BD17-4EA4-9DAE-53E9ECC11D82}"/>
    <hyperlink ref="E7" r:id="rId5" display="s.armando@mcdonalds.com" xr:uid="{D14B802E-C7B8-4A72-8F01-1BC90CF4D842}"/>
    <hyperlink ref="E8" r:id="rId6" display="a.sanchez@mcdonalds.com" xr:uid="{904D15C4-7E1F-4378-B22F-1232900FC210}"/>
    <hyperlink ref="E9" r:id="rId7" display="a.garcia@mcdonalds.com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Primary 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Romin Hudson</cp:lastModifiedBy>
  <cp:lastPrinted>2025-10-02T06:48:21Z</cp:lastPrinted>
  <dcterms:created xsi:type="dcterms:W3CDTF">2023-01-30T08:37:14Z</dcterms:created>
  <dcterms:modified xsi:type="dcterms:W3CDTF">2025-10-03T08:17:26Z</dcterms:modified>
</cp:coreProperties>
</file>