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Роман\Desktop\"/>
    </mc:Choice>
  </mc:AlternateContent>
  <xr:revisionPtr revIDLastSave="0" documentId="13_ncr:1_{0D6CB1C5-C792-4546-A579-3BBB94549759}" xr6:coauthVersionLast="45" xr6:coauthVersionMax="45" xr10:uidLastSave="{00000000-0000-0000-0000-000000000000}"/>
  <bookViews>
    <workbookView xWindow="-108" yWindow="-108" windowWidth="23256" windowHeight="12576" xr2:uid="{B9086F12-CCB2-4ABF-B98B-4C70F02F0E3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<sst xmlns="http://schemas.openxmlformats.org/spreadsheetml/2006/main" count="7" uniqueCount="7">
  <si>
    <t>Дата USD/RUB</t>
  </si>
  <si>
    <t>Курс USD/RUB</t>
  </si>
  <si>
    <t>Время USD/RUB</t>
  </si>
  <si>
    <t>Дата JPY/RUB</t>
  </si>
  <si>
    <t>Курс JPY/RUB</t>
  </si>
  <si>
    <t>Время JPY/RUB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</si>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</sst>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3" x14ac:knownFonts="1">
    <font>
      <sz val="11"/>
      <color theme="1"/>
      <name val="Calibri"/>
      <family val="2"/>
      <charset val="204"/>
      <scheme val="minor"/>
    </font>
    <font>
      <b/>
      <sz val="7"/>
      <color rgb="FFFFFFFF"/>
      <name val="Arial"/>
      <family val="2"/>
      <charset val="204"/>
    </font>
    <font>
      <sz val="8"/>
      <color rgb="FF33333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F0F8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 style="medium">
        <color rgb="FFC6C6C6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C6C6C6"/>
      </bottom>
      <diagonal/>
    </border>
    <border>
      <left style="medium">
        <color rgb="FFC6C6C6"/>
      </left>
      <right style="medium">
        <color rgb="FFDDDDDD"/>
      </right>
      <top style="medium">
        <color rgb="FFC6C6C6"/>
      </top>
      <bottom style="medium">
        <color rgb="FFC6C6C6"/>
      </bottom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right" vertical="center" wrapText="1"/>
    </xf>
    <xf numFmtId="20" fontId="2" fillId="3" borderId="5" xfId="0" applyNumberFormat="1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right" vertical="center" wrapText="1"/>
    </xf>
    <xf numFmtId="20" fontId="2" fillId="4" borderId="5" xfId="0" applyNumberFormat="1" applyFont="1" applyFill="1" applyBorder="1" applyAlignment="1">
      <alignment horizontal="center" vertical="center" wrapText="1"/>
    </xf>
    <xf numFmtId="14" fontId="2" fillId="4" borderId="6" xfId="0" applyNumberFormat="1" applyFont="1" applyFill="1" applyBorder="1" applyAlignment="1">
      <alignment horizontal="right" vertical="center" wrapText="1"/>
    </xf>
    <xf numFmtId="20" fontId="2" fillId="4" borderId="8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44" fontId="0" fillId="0" borderId="0" xfId="0" applyNumberFormat="1"/>
    <xf numFmtId="20" fontId="0" fillId="0" borderId="0" xfId="0" applyNumberFormat="1"/>
    <xf numFmtId="44" fontId="2" fillId="3" borderId="0" xfId="0" applyNumberFormat="1" applyFont="1" applyFill="1" applyAlignment="1">
      <alignment horizontal="center" vertical="center" wrapText="1"/>
    </xf>
    <xf numFmtId="44" fontId="2" fillId="4" borderId="0" xfId="0" applyNumberFormat="1" applyFont="1" applyFill="1" applyAlignment="1">
      <alignment horizontal="center" vertical="center" wrapText="1"/>
    </xf>
    <xf numFmtId="44" fontId="2" fillId="4" borderId="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8D06-6559-4DDB-8062-7D6D9C003806}">
  <dimension ref="A1:J24"/>
  <sheetViews>
    <sheetView tabSelected="1" workbookViewId="0">
      <selection activeCell="L12" sqref="L12"/>
    </sheetView>
  </sheetViews>
  <sheetFormatPr defaultRowHeight="14.4" x14ac:dyDescent="0.3"/>
  <cols>
    <col min="1" max="1" width="9.88671875" bestFit="1" customWidth="1"/>
    <col min="2" max="2" width="9.77734375" bestFit="1" customWidth="1"/>
    <col min="3" max="3" width="10.88671875" bestFit="1" customWidth="1"/>
    <col min="4" max="4" width="9.6640625" bestFit="1" customWidth="1"/>
    <col min="5" max="5" width="9.5546875" bestFit="1" customWidth="1"/>
    <col min="6" max="7" width="10.6640625" bestFit="1" customWidth="1"/>
    <col min="8" max="8" width="9.21875" bestFit="1" customWidth="1"/>
  </cols>
  <sheetData>
    <row r="1" spans="1:10" ht="15" thickBot="1" x14ac:dyDescent="0.35">
      <c r="A1" s="8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9" t="s">
        <v>5</v>
      </c>
      <c r="G1" s="9" t="s">
        <v>6</v>
      </c>
    </row>
    <row r="2" spans="1:10" x14ac:dyDescent="0.3">
      <c r="A2" s="2">
        <v>45016</v>
      </c>
      <c r="B2" s="12">
        <v>77.459500000000006</v>
      </c>
      <c r="C2" s="3">
        <v>0.78402777777777777</v>
      </c>
      <c r="D2" s="2">
        <v>45016</v>
      </c>
      <c r="E2" s="12">
        <v>0.57928999999999997</v>
      </c>
      <c r="F2" s="3">
        <v>0.78402777777777777</v>
      </c>
      <c r="G2" s="10">
        <f>B2/E2</f>
        <v>133.7145471180238</v>
      </c>
    </row>
    <row r="3" spans="1:10" x14ac:dyDescent="0.3">
      <c r="A3" s="4">
        <v>45015</v>
      </c>
      <c r="B3" s="13">
        <v>77.168999999999997</v>
      </c>
      <c r="C3" s="5">
        <v>0.78402777777777777</v>
      </c>
      <c r="D3" s="4">
        <v>45015</v>
      </c>
      <c r="E3" s="13">
        <v>0.58169999999999999</v>
      </c>
      <c r="F3" s="5">
        <v>0.78402777777777777</v>
      </c>
      <c r="G3" s="10">
        <f t="shared" ref="G3:G23" si="0">B3/E3</f>
        <v>132.66116554925219</v>
      </c>
      <c r="H3" s="10"/>
    </row>
    <row r="4" spans="1:10" x14ac:dyDescent="0.3">
      <c r="A4" s="2">
        <v>45014</v>
      </c>
      <c r="B4" s="12">
        <v>77.153700000000001</v>
      </c>
      <c r="C4" s="3">
        <v>0.78402777777777777</v>
      </c>
      <c r="D4" s="2">
        <v>45014</v>
      </c>
      <c r="E4" s="12">
        <v>0.58640999999999999</v>
      </c>
      <c r="F4" s="3">
        <v>0.78402777777777777</v>
      </c>
      <c r="G4" s="10">
        <f t="shared" si="0"/>
        <v>131.5695503146263</v>
      </c>
    </row>
    <row r="5" spans="1:10" x14ac:dyDescent="0.3">
      <c r="A5" s="4">
        <v>45013</v>
      </c>
      <c r="B5" s="13">
        <v>76.9482</v>
      </c>
      <c r="C5" s="5">
        <v>0.78402777777777777</v>
      </c>
      <c r="D5" s="4">
        <v>45013</v>
      </c>
      <c r="E5" s="13">
        <v>0.58625000000000005</v>
      </c>
      <c r="F5" s="5">
        <v>0.78402777777777777</v>
      </c>
      <c r="G5" s="10">
        <f t="shared" si="0"/>
        <v>131.25492537313431</v>
      </c>
    </row>
    <row r="6" spans="1:10" x14ac:dyDescent="0.3">
      <c r="A6" s="2">
        <v>45012</v>
      </c>
      <c r="B6" s="12">
        <v>76.724299999999999</v>
      </c>
      <c r="C6" s="3">
        <v>0.78402777777777777</v>
      </c>
      <c r="D6" s="2">
        <v>45012</v>
      </c>
      <c r="E6" s="12">
        <v>0.58604000000000001</v>
      </c>
      <c r="F6" s="3">
        <v>0.78402777777777777</v>
      </c>
      <c r="G6" s="10">
        <f t="shared" si="0"/>
        <v>130.91990307828817</v>
      </c>
    </row>
    <row r="7" spans="1:10" x14ac:dyDescent="0.3">
      <c r="A7" s="4">
        <v>45009</v>
      </c>
      <c r="B7" s="13">
        <v>77.063800000000001</v>
      </c>
      <c r="C7" s="5">
        <v>0.78402777777777777</v>
      </c>
      <c r="D7" s="4">
        <v>45009</v>
      </c>
      <c r="E7" s="13">
        <v>0.58535999999999999</v>
      </c>
      <c r="F7" s="5">
        <v>0.78402777777777777</v>
      </c>
      <c r="G7" s="10">
        <f t="shared" si="0"/>
        <v>131.65197485308187</v>
      </c>
    </row>
    <row r="8" spans="1:10" x14ac:dyDescent="0.3">
      <c r="A8" s="2">
        <v>45008</v>
      </c>
      <c r="B8" s="12">
        <v>76.048500000000004</v>
      </c>
      <c r="C8" s="3">
        <v>0.78402777777777777</v>
      </c>
      <c r="D8" s="2">
        <v>45008</v>
      </c>
      <c r="E8" s="12">
        <v>0.58316999999999997</v>
      </c>
      <c r="F8" s="3">
        <v>0.78402777777777777</v>
      </c>
      <c r="G8" s="10">
        <f t="shared" si="0"/>
        <v>130.4053706466382</v>
      </c>
    </row>
    <row r="9" spans="1:10" x14ac:dyDescent="0.3">
      <c r="A9" s="4">
        <v>45007</v>
      </c>
      <c r="B9" s="13">
        <v>76.919600000000003</v>
      </c>
      <c r="C9" s="5">
        <v>0.78402777777777777</v>
      </c>
      <c r="D9" s="4">
        <v>45007</v>
      </c>
      <c r="E9" s="13">
        <v>0.58106000000000002</v>
      </c>
      <c r="F9" s="5">
        <v>0.78402777777777777</v>
      </c>
      <c r="G9" s="10">
        <f t="shared" si="0"/>
        <v>132.37806766943172</v>
      </c>
    </row>
    <row r="10" spans="1:10" x14ac:dyDescent="0.3">
      <c r="A10" s="2">
        <v>45006</v>
      </c>
      <c r="B10" s="12">
        <v>76.7881</v>
      </c>
      <c r="C10" s="3">
        <v>0.78402777777777777</v>
      </c>
      <c r="D10" s="2">
        <v>45006</v>
      </c>
      <c r="E10" s="12">
        <v>0.57947000000000004</v>
      </c>
      <c r="F10" s="3">
        <v>0.78402777777777777</v>
      </c>
      <c r="G10" s="10">
        <f t="shared" si="0"/>
        <v>132.51436657635423</v>
      </c>
      <c r="J10" s="11"/>
    </row>
    <row r="11" spans="1:10" x14ac:dyDescent="0.3">
      <c r="A11" s="4">
        <v>45005</v>
      </c>
      <c r="B11" s="13">
        <v>77.065200000000004</v>
      </c>
      <c r="C11" s="5">
        <v>0.78402777777777777</v>
      </c>
      <c r="D11" s="4">
        <v>45005</v>
      </c>
      <c r="E11" s="13">
        <v>0.58252000000000004</v>
      </c>
      <c r="F11" s="5">
        <v>0.78402777777777777</v>
      </c>
      <c r="G11" s="10">
        <f t="shared" si="0"/>
        <v>132.2962301723546</v>
      </c>
    </row>
    <row r="12" spans="1:10" x14ac:dyDescent="0.3">
      <c r="A12" s="2">
        <v>45002</v>
      </c>
      <c r="B12" s="12">
        <v>77.119299999999996</v>
      </c>
      <c r="C12" s="3">
        <v>0.78402777777777777</v>
      </c>
      <c r="D12" s="2">
        <v>45002</v>
      </c>
      <c r="E12" s="12">
        <v>0.57389999999999997</v>
      </c>
      <c r="F12" s="3">
        <v>0.78402777777777777</v>
      </c>
      <c r="G12" s="10">
        <f t="shared" si="0"/>
        <v>134.37759191496775</v>
      </c>
    </row>
    <row r="13" spans="1:10" x14ac:dyDescent="0.3">
      <c r="A13" s="4">
        <v>45001</v>
      </c>
      <c r="B13" s="13">
        <v>76.718500000000006</v>
      </c>
      <c r="C13" s="5">
        <v>0.78402777777777777</v>
      </c>
      <c r="D13" s="4">
        <v>45001</v>
      </c>
      <c r="E13" s="13">
        <v>0.57645999999999997</v>
      </c>
      <c r="F13" s="5">
        <v>0.78402777777777777</v>
      </c>
      <c r="G13" s="10">
        <f t="shared" si="0"/>
        <v>133.08555667348995</v>
      </c>
    </row>
    <row r="14" spans="1:10" x14ac:dyDescent="0.3">
      <c r="A14" s="2">
        <v>45000</v>
      </c>
      <c r="B14" s="12">
        <v>76.066100000000006</v>
      </c>
      <c r="C14" s="3">
        <v>0.78402777777777777</v>
      </c>
      <c r="D14" s="2">
        <v>45000</v>
      </c>
      <c r="E14" s="12">
        <v>0.56286999999999998</v>
      </c>
      <c r="F14" s="3">
        <v>0.78402777777777777</v>
      </c>
      <c r="G14" s="10">
        <f t="shared" si="0"/>
        <v>135.13973031072896</v>
      </c>
    </row>
    <row r="15" spans="1:10" x14ac:dyDescent="0.3">
      <c r="A15" s="4">
        <v>44999</v>
      </c>
      <c r="B15" s="13">
        <v>75.328299999999999</v>
      </c>
      <c r="C15" s="5">
        <v>0.78402777777777777</v>
      </c>
      <c r="D15" s="4">
        <v>44999</v>
      </c>
      <c r="E15" s="13">
        <v>0.56515000000000004</v>
      </c>
      <c r="F15" s="5">
        <v>0.78402777777777777</v>
      </c>
      <c r="G15" s="10">
        <f t="shared" si="0"/>
        <v>133.28903830841369</v>
      </c>
    </row>
    <row r="16" spans="1:10" x14ac:dyDescent="0.3">
      <c r="A16" s="2">
        <v>44998</v>
      </c>
      <c r="B16" s="12">
        <v>74.933300000000003</v>
      </c>
      <c r="C16" s="3">
        <v>0.78402777777777777</v>
      </c>
      <c r="D16" s="2">
        <v>44998</v>
      </c>
      <c r="E16" s="12">
        <v>0.56176000000000004</v>
      </c>
      <c r="F16" s="3">
        <v>0.78402777777777777</v>
      </c>
      <c r="G16" s="10">
        <f t="shared" si="0"/>
        <v>133.39023782398178</v>
      </c>
    </row>
    <row r="17" spans="1:7" x14ac:dyDescent="0.3">
      <c r="A17" s="4">
        <v>44995</v>
      </c>
      <c r="B17" s="13">
        <v>76.065700000000007</v>
      </c>
      <c r="C17" s="5">
        <v>0.78402777777777777</v>
      </c>
      <c r="D17" s="4">
        <v>44995</v>
      </c>
      <c r="E17" s="13">
        <v>0.55876000000000003</v>
      </c>
      <c r="F17" s="5">
        <v>0.78402777777777777</v>
      </c>
      <c r="G17" s="10">
        <f t="shared" si="0"/>
        <v>136.1330445987544</v>
      </c>
    </row>
    <row r="18" spans="1:7" x14ac:dyDescent="0.3">
      <c r="A18" s="2">
        <v>44994</v>
      </c>
      <c r="B18" s="12">
        <v>75.885499999999993</v>
      </c>
      <c r="C18" s="3">
        <v>0.78402777777777777</v>
      </c>
      <c r="D18" s="2">
        <v>44994</v>
      </c>
      <c r="E18" s="12">
        <v>0.55395000000000005</v>
      </c>
      <c r="F18" s="3">
        <v>0.78402777777777777</v>
      </c>
      <c r="G18" s="10">
        <f t="shared" si="0"/>
        <v>136.98980052351294</v>
      </c>
    </row>
    <row r="19" spans="1:7" x14ac:dyDescent="0.3">
      <c r="A19" s="4">
        <v>44992</v>
      </c>
      <c r="B19" s="13">
        <v>76.012299999999996</v>
      </c>
      <c r="C19" s="5">
        <v>0.78402777777777777</v>
      </c>
      <c r="D19" s="4">
        <v>44992</v>
      </c>
      <c r="E19" s="13">
        <v>0.55447000000000002</v>
      </c>
      <c r="F19" s="5">
        <v>0.78402777777777777</v>
      </c>
      <c r="G19" s="10">
        <f t="shared" si="0"/>
        <v>137.09001388713546</v>
      </c>
    </row>
    <row r="20" spans="1:7" x14ac:dyDescent="0.3">
      <c r="A20" s="2">
        <v>44991</v>
      </c>
      <c r="B20" s="12">
        <v>75.411199999999994</v>
      </c>
      <c r="C20" s="3">
        <v>0.78402777777777777</v>
      </c>
      <c r="D20" s="2">
        <v>44991</v>
      </c>
      <c r="E20" s="12">
        <v>0.55552000000000001</v>
      </c>
      <c r="F20" s="3">
        <v>0.78402777777777777</v>
      </c>
      <c r="G20" s="10">
        <f t="shared" si="0"/>
        <v>135.74884792626727</v>
      </c>
    </row>
    <row r="21" spans="1:7" x14ac:dyDescent="0.3">
      <c r="A21" s="4">
        <v>44988</v>
      </c>
      <c r="B21" s="13">
        <v>75.680099999999996</v>
      </c>
      <c r="C21" s="5">
        <v>0.78402777777777777</v>
      </c>
      <c r="D21" s="4">
        <v>44988</v>
      </c>
      <c r="E21" s="13">
        <v>0.55240999999999996</v>
      </c>
      <c r="F21" s="5">
        <v>0.78402777777777777</v>
      </c>
      <c r="G21" s="10">
        <f t="shared" si="0"/>
        <v>136.99987328252567</v>
      </c>
    </row>
    <row r="22" spans="1:7" x14ac:dyDescent="0.3">
      <c r="A22" s="2">
        <v>44987</v>
      </c>
      <c r="B22" s="12">
        <v>75.363</v>
      </c>
      <c r="C22" s="3">
        <v>0.78402777777777777</v>
      </c>
      <c r="D22" s="2">
        <v>44987</v>
      </c>
      <c r="E22" s="12">
        <v>0.55291999999999997</v>
      </c>
      <c r="F22" s="3">
        <v>0.78402777777777777</v>
      </c>
      <c r="G22" s="10">
        <f t="shared" si="0"/>
        <v>136.30000723431962</v>
      </c>
    </row>
    <row r="23" spans="1:7" ht="15" thickBot="1" x14ac:dyDescent="0.35">
      <c r="A23" s="6">
        <v>44986</v>
      </c>
      <c r="B23" s="14">
        <v>75.133700000000005</v>
      </c>
      <c r="C23" s="7">
        <v>0.78402777777777777</v>
      </c>
      <c r="D23" s="6">
        <v>44986</v>
      </c>
      <c r="E23" s="14">
        <v>0.55186000000000002</v>
      </c>
      <c r="F23" s="7">
        <v>0.78402777777777777</v>
      </c>
      <c r="G23" s="10">
        <f t="shared" si="0"/>
        <v>136.14630522233901</v>
      </c>
    </row>
    <row r="24" spans="1:7" x14ac:dyDescent="0.3">
      <c r="G24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2023-04-27T11:12:14Z</dcterms:created>
  <dcterms:modified xsi:type="dcterms:W3CDTF">2023-04-27T11:38:38Z</dcterms:modified>
</cp:coreProperties>
</file>