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IDENTITAS SOP" sheetId="55" r:id="rId1"/>
    <sheet name="SOP PENG LP2P" sheetId="48" r:id="rId2"/>
  </sheets>
  <externalReferences>
    <externalReference r:id="rId3"/>
  </externalReferences>
  <definedNames>
    <definedName name="_xlnm.Print_Area" localSheetId="0">'IDENTITAS SOP'!$A$1:$O$40</definedName>
    <definedName name="_xlnm.Print_Area" localSheetId="1">'SOP PENG LP2P'!$A$1:$K$11</definedName>
  </definedNames>
  <calcPr calcId="124519"/>
</workbook>
</file>

<file path=xl/calcChain.xml><?xml version="1.0" encoding="utf-8"?>
<calcChain xmlns="http://schemas.openxmlformats.org/spreadsheetml/2006/main">
  <c r="A6" i="55"/>
</calcChain>
</file>

<file path=xl/sharedStrings.xml><?xml version="1.0" encoding="utf-8"?>
<sst xmlns="http://schemas.openxmlformats.org/spreadsheetml/2006/main" count="89" uniqueCount="79">
  <si>
    <t>No.</t>
  </si>
  <si>
    <t>Aktivitas</t>
  </si>
  <si>
    <t>Pelaksana</t>
  </si>
  <si>
    <t>Mutu Baku</t>
  </si>
  <si>
    <t>Ket</t>
  </si>
  <si>
    <t>Kelengkapan</t>
  </si>
  <si>
    <t>Waktu</t>
  </si>
  <si>
    <t>Output</t>
  </si>
  <si>
    <t>15 Menit</t>
  </si>
  <si>
    <t>5 Menit</t>
  </si>
  <si>
    <t>10 Menit</t>
  </si>
  <si>
    <t>30 Menit</t>
  </si>
  <si>
    <t>Kasubbag Umum Kepegawaian</t>
  </si>
  <si>
    <t>Pengadministrasi Umum</t>
  </si>
  <si>
    <t>Dokumentasi Berkas</t>
  </si>
  <si>
    <t>1.</t>
  </si>
  <si>
    <t>2.</t>
  </si>
  <si>
    <t>3.</t>
  </si>
  <si>
    <t>Terkait SOP Penanganan Surat Keluar</t>
  </si>
  <si>
    <t>SOP Pengajuan Usulan Laporan Pajak Penghasilan Pribadi (LP2P)</t>
  </si>
  <si>
    <t>PNS Golongan III dan IV</t>
  </si>
  <si>
    <t>Lembar Disposisi</t>
  </si>
  <si>
    <t>Form PL2P</t>
  </si>
  <si>
    <t>Menyiapkan persyaratan berupa fotocopy dokumen kertas pajak bumi dan bangunan (PBB) dan pajak kendaraan roda 2 (dua) atau 4 (empat) serta mengisi blanko/formulir LP2P kemudian disampaikan kepada Kasubbag Umum dan Kepegawaian</t>
  </si>
  <si>
    <t>Berkas Pengusulan LP2P</t>
  </si>
  <si>
    <t>Menerima, mengoreksi dan menghimpun berkas LP2P, jika tidak lengkap dikembalikan kepada PNS Golongan III dan IV untuk diperbaiki, jika lengkap, membuat  surat pengantar pengajuan dan disampaikan secara berjenjang kepada Sekretaris dan Kepala SKPD</t>
  </si>
  <si>
    <t>Berkas Pengusulan LP2P yang sudah diverifikasi</t>
  </si>
  <si>
    <t>Menerima surat pengantar dan berkas usulan pengajuan  laporan pajak-pajak penghasilan pribadi (LP2P) serta memerintahkan pengadminstrasi umum untuk mengagendakan dan mendistribusikannya</t>
  </si>
  <si>
    <t>Surat Pengantar dan Berkas Usulan  LP2P</t>
  </si>
  <si>
    <t xml:space="preserve">Menerima, mengagendakan dan mendistribusikan surat pengantar dan berkas usulan pengajuan  laporan pajak-pajak penghasilan pribadi (LP2P) ke Inspektorat Kota </t>
  </si>
  <si>
    <t>Surat Pengantar dan Berkas Pengusula LP2P</t>
  </si>
  <si>
    <t>Nomor SOP</t>
  </si>
  <si>
    <t>Tanggal Pembuatan</t>
  </si>
  <si>
    <t>Tanggal Revisi</t>
  </si>
  <si>
    <t>Tanggal Efektif</t>
  </si>
  <si>
    <t>Disahkan oleh</t>
  </si>
  <si>
    <t>Pembina Utama Muda</t>
  </si>
  <si>
    <t>Judul SOP</t>
  </si>
  <si>
    <t>Dasar Hukum</t>
  </si>
  <si>
    <t>Kualifikasi Pelaksana</t>
  </si>
  <si>
    <t xml:space="preserve">Peraturan Menteri Pendayagunaan Aparatur Negara dan Reformasi Birokrasi Republik </t>
  </si>
  <si>
    <t xml:space="preserve">Indonesia Nomor 35 Tahun 2012 tentang Pedoman Penyusunan Standar Opearsional </t>
  </si>
  <si>
    <t>Prosedur Adminstrasi Pemerintahan</t>
  </si>
  <si>
    <t xml:space="preserve">Keterkaitan </t>
  </si>
  <si>
    <t>Peralatan/ Perlengkapan</t>
  </si>
  <si>
    <t>1</t>
  </si>
  <si>
    <t>Komputer</t>
  </si>
  <si>
    <t>2</t>
  </si>
  <si>
    <t>Printer</t>
  </si>
  <si>
    <t>3</t>
  </si>
  <si>
    <t>ATK</t>
  </si>
  <si>
    <t>Peringatan</t>
  </si>
  <si>
    <t>Pencatatan dan Pendataan</t>
  </si>
  <si>
    <t>Kepala SKPD</t>
  </si>
  <si>
    <t>: Lembar Disposisi/Arahan; Tanda Tangan</t>
  </si>
  <si>
    <t xml:space="preserve">Sekretaris SKPD </t>
  </si>
  <si>
    <t>: Lembar Disposisi; Paraf</t>
  </si>
  <si>
    <t>Kasubbag Umum dan kepegawaian</t>
  </si>
  <si>
    <t>Mengetahui tugas dan fungsi Sistem dan Prosedur pengusulan LP2P</t>
  </si>
  <si>
    <t>Jika SOP LP2P tidak dilaksanakan sesuai dengan waktu yang ditentukan akan mengakibatkan  tertundanya  pengusulan LP2P</t>
  </si>
  <si>
    <t>Keputusan Presiden Nomor 33 Tahun 1986 tentang Kewajiban Penyampaian Laporan</t>
  </si>
  <si>
    <t xml:space="preserve">Pajak-pajak Pribadi bagi Pejabat Negara, Pegawai Negeri Sipil, Anggota Angkatan </t>
  </si>
  <si>
    <t>Peraturan Menteri Dalam Negeri Nomor 4 Tahun 2004 tentang Laporan Pajak-pajak</t>
  </si>
  <si>
    <t>Pribadi bagi Pegawai Negeri Sipil di Lingkungan Departemen Dalam Negeri dan</t>
  </si>
  <si>
    <t>DINAS KOMUNIKASI DAN INFORMATIKA</t>
  </si>
  <si>
    <t>SUBBAG UMUM DAN KEPEGAWAIAN</t>
  </si>
  <si>
    <t>Kepala Dinas</t>
  </si>
  <si>
    <t>Drs. AHYADI, MM</t>
  </si>
  <si>
    <t>NIP. 19631123 199003 1 003</t>
  </si>
  <si>
    <t>Bersenjata RepubliK Indonesia dan Pegawai BUMN dan Daerah.</t>
  </si>
  <si>
    <t>Mengetahui tugas, pokok dan fungsi Dinas Komunikasi dan Informatika</t>
  </si>
  <si>
    <t>Pegawai Negeri Sipil Daerah.</t>
  </si>
  <si>
    <t xml:space="preserve">Peraturan Daerah Kota Singkawang  Nomor 3 Tahun 2016 tentang Pembentukan dan Susunan Perangkat Daerah di Lingkungan Pemerintah Kota Singkawang (Lembaran Daerah Kota Singkawang Tahun 2016 Nomor 4, Tambahan Lembaran Daerah Kota Singkawang Nomor 51). </t>
  </si>
  <si>
    <t>Pengajuan Usulan Laporan Pajak Penghasilan Pribadi (LP2P)</t>
  </si>
  <si>
    <t>Seluruh Bidang Dinas Komunikasi dan Informatika Kota Singkawang</t>
  </si>
  <si>
    <t>Pengadministrasi Kepegawaian</t>
  </si>
  <si>
    <t>Memerintahkan pengadministrasi kepegawaian untuk menyiapkan formulir/blanko pajak-pajak pribadi (LP2P) yang selanjutnya disampaikan ke masing-masing Pegawai Negeri Sipil Gol. III a dan IV b keatas</t>
  </si>
  <si>
    <t>Menyiapkan formulir / blanko pajak-pajak pribadi (LP2P) selanjutnya disampaikan ke masing-masing Pegawai Negeri Sipil Gol. III a dan IV b keatas</t>
  </si>
  <si>
    <t>KOTA SINGKAWANG</t>
  </si>
</sst>
</file>

<file path=xl/styles.xml><?xml version="1.0" encoding="utf-8"?>
<styleSheet xmlns="http://schemas.openxmlformats.org/spreadsheetml/2006/main">
  <numFmts count="1">
    <numFmt numFmtId="164" formatCode="&quot;Rp&quot;#,##0"/>
  </numFmts>
  <fonts count="13">
    <font>
      <sz val="11"/>
      <color theme="1"/>
      <name val="Calibri"/>
      <family val="2"/>
      <scheme val="minor"/>
    </font>
    <font>
      <sz val="11"/>
      <color theme="1"/>
      <name val="Arial"/>
      <family val="2"/>
    </font>
    <font>
      <sz val="12"/>
      <name val="Arial"/>
      <family val="2"/>
    </font>
    <font>
      <b/>
      <sz val="11"/>
      <name val="Arial"/>
      <family val="2"/>
    </font>
    <font>
      <sz val="11"/>
      <name val="Arial"/>
      <family val="2"/>
    </font>
    <font>
      <b/>
      <sz val="10"/>
      <name val="Arial"/>
      <family val="2"/>
    </font>
    <font>
      <sz val="10"/>
      <name val="Arial"/>
      <family val="2"/>
    </font>
    <font>
      <b/>
      <sz val="9"/>
      <name val="Arial"/>
      <family val="2"/>
    </font>
    <font>
      <sz val="10"/>
      <color theme="1"/>
      <name val="Arial"/>
      <family val="2"/>
    </font>
    <font>
      <b/>
      <sz val="22"/>
      <color theme="1"/>
      <name val="Calibri"/>
      <family val="2"/>
      <scheme val="minor"/>
    </font>
    <font>
      <b/>
      <sz val="12"/>
      <color theme="1"/>
      <name val="Calibri"/>
      <family val="2"/>
      <scheme val="minor"/>
    </font>
    <font>
      <b/>
      <sz val="12"/>
      <name val="Arial"/>
      <family val="2"/>
    </font>
    <font>
      <b/>
      <u/>
      <sz val="10"/>
      <name val="Arial"/>
      <family val="2"/>
    </font>
  </fonts>
  <fills count="2">
    <fill>
      <patternFill patternType="none"/>
    </fill>
    <fill>
      <patternFill patternType="gray125"/>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6" fillId="0" borderId="0"/>
    <xf numFmtId="0" fontId="6" fillId="0" borderId="0"/>
  </cellStyleXfs>
  <cellXfs count="165">
    <xf numFmtId="0" fontId="0" fillId="0" borderId="0" xfId="0"/>
    <xf numFmtId="0" fontId="1" fillId="0" borderId="0" xfId="0" applyFont="1"/>
    <xf numFmtId="0" fontId="4" fillId="0" borderId="1" xfId="0" applyFont="1" applyBorder="1" applyAlignment="1">
      <alignment vertical="top" wrapText="1"/>
    </xf>
    <xf numFmtId="0" fontId="4" fillId="0" borderId="1" xfId="0" applyFont="1" applyBorder="1" applyAlignment="1">
      <alignment horizontal="center" vertical="top" wrapText="1"/>
    </xf>
    <xf numFmtId="0" fontId="1" fillId="0" borderId="1" xfId="0" applyFont="1" applyBorder="1" applyAlignment="1">
      <alignment vertical="top" wrapText="1"/>
    </xf>
    <xf numFmtId="0" fontId="8" fillId="0" borderId="1" xfId="0" applyFont="1" applyBorder="1" applyAlignment="1">
      <alignment vertical="top" wrapText="1"/>
    </xf>
    <xf numFmtId="0" fontId="1" fillId="0" borderId="1" xfId="0" applyFont="1" applyBorder="1" applyAlignment="1">
      <alignment horizontal="justify" vertical="top" wrapText="1"/>
    </xf>
    <xf numFmtId="0" fontId="1" fillId="0" borderId="1" xfId="0" applyFont="1" applyFill="1" applyBorder="1" applyAlignment="1">
      <alignment horizontal="justify" vertical="top" wrapText="1"/>
    </xf>
    <xf numFmtId="0" fontId="7" fillId="0" borderId="3" xfId="0" applyFont="1" applyBorder="1" applyAlignment="1">
      <alignment horizontal="center" vertical="top" wrapText="1"/>
    </xf>
    <xf numFmtId="0" fontId="6" fillId="0" borderId="0" xfId="2"/>
    <xf numFmtId="0" fontId="6" fillId="0" borderId="17" xfId="2" applyBorder="1"/>
    <xf numFmtId="0" fontId="6" fillId="0" borderId="18" xfId="2" applyBorder="1"/>
    <xf numFmtId="0" fontId="6" fillId="0" borderId="19" xfId="2" applyBorder="1"/>
    <xf numFmtId="0" fontId="6" fillId="0" borderId="20" xfId="2" applyBorder="1" applyAlignment="1">
      <alignment vertical="center"/>
    </xf>
    <xf numFmtId="0" fontId="6" fillId="0" borderId="18" xfId="2" applyFont="1" applyBorder="1"/>
    <xf numFmtId="0" fontId="6" fillId="0" borderId="21" xfId="2" applyBorder="1"/>
    <xf numFmtId="0" fontId="9" fillId="0" borderId="22" xfId="2" applyFont="1" applyBorder="1" applyAlignment="1">
      <alignment horizontal="center"/>
    </xf>
    <xf numFmtId="0" fontId="9" fillId="0" borderId="0" xfId="2" applyFont="1" applyBorder="1" applyAlignment="1">
      <alignment horizontal="center"/>
    </xf>
    <xf numFmtId="0" fontId="10" fillId="0" borderId="0" xfId="2" applyFont="1" applyBorder="1" applyAlignment="1">
      <alignment horizontal="left" vertical="center"/>
    </xf>
    <xf numFmtId="0" fontId="2" fillId="0" borderId="0" xfId="2" applyFont="1" applyBorder="1" applyAlignment="1">
      <alignment horizontal="left" vertical="center"/>
    </xf>
    <xf numFmtId="0" fontId="9" fillId="0" borderId="12" xfId="2" applyFont="1" applyBorder="1" applyAlignment="1">
      <alignment horizontal="center"/>
    </xf>
    <xf numFmtId="0" fontId="6" fillId="0" borderId="2" xfId="2" applyBorder="1" applyAlignment="1">
      <alignment vertical="center"/>
    </xf>
    <xf numFmtId="0" fontId="6" fillId="0" borderId="5" xfId="2" applyBorder="1"/>
    <xf numFmtId="0" fontId="6" fillId="0" borderId="13" xfId="2" applyBorder="1"/>
    <xf numFmtId="49" fontId="6" fillId="0" borderId="5" xfId="2" applyNumberFormat="1" applyFont="1" applyBorder="1"/>
    <xf numFmtId="0" fontId="6" fillId="0" borderId="23" xfId="2" applyBorder="1"/>
    <xf numFmtId="0" fontId="6" fillId="0" borderId="16" xfId="2" applyBorder="1" applyAlignment="1">
      <alignment horizontal="left" vertical="center"/>
    </xf>
    <xf numFmtId="0" fontId="6" fillId="0" borderId="0" xfId="2" applyBorder="1"/>
    <xf numFmtId="0" fontId="6" fillId="0" borderId="12" xfId="2" applyBorder="1"/>
    <xf numFmtId="49" fontId="6" fillId="0" borderId="0" xfId="2" applyNumberFormat="1" applyFont="1" applyBorder="1"/>
    <xf numFmtId="0" fontId="6" fillId="0" borderId="24" xfId="2" applyBorder="1"/>
    <xf numFmtId="0" fontId="6" fillId="0" borderId="22" xfId="2" applyFont="1" applyBorder="1"/>
    <xf numFmtId="0" fontId="6" fillId="0" borderId="14" xfId="2" applyBorder="1"/>
    <xf numFmtId="0" fontId="6" fillId="0" borderId="15" xfId="2" applyBorder="1"/>
    <xf numFmtId="0" fontId="6" fillId="0" borderId="10" xfId="2" applyBorder="1"/>
    <xf numFmtId="0" fontId="6" fillId="0" borderId="16" xfId="2" applyBorder="1"/>
    <xf numFmtId="0" fontId="6" fillId="0" borderId="26" xfId="2" applyBorder="1"/>
    <xf numFmtId="0" fontId="6" fillId="0" borderId="9" xfId="2" applyBorder="1"/>
    <xf numFmtId="0" fontId="6" fillId="0" borderId="11" xfId="2" applyBorder="1"/>
    <xf numFmtId="0" fontId="6" fillId="0" borderId="0" xfId="2" applyFont="1" applyBorder="1"/>
    <xf numFmtId="0" fontId="6" fillId="0" borderId="4" xfId="2" applyBorder="1"/>
    <xf numFmtId="0" fontId="6" fillId="0" borderId="0" xfId="2" applyFont="1" applyBorder="1" applyAlignment="1"/>
    <xf numFmtId="0" fontId="6" fillId="0" borderId="12" xfId="2" applyFont="1" applyBorder="1" applyAlignment="1"/>
    <xf numFmtId="0" fontId="6" fillId="0" borderId="16" xfId="2" applyFont="1" applyBorder="1" applyAlignment="1">
      <alignment vertical="top"/>
    </xf>
    <xf numFmtId="0" fontId="6" fillId="0" borderId="22" xfId="2" quotePrefix="1" applyFont="1" applyBorder="1"/>
    <xf numFmtId="0" fontId="6" fillId="0" borderId="0" xfId="2" applyBorder="1" applyAlignment="1"/>
    <xf numFmtId="0" fontId="6" fillId="0" borderId="12" xfId="2" applyBorder="1" applyAlignment="1"/>
    <xf numFmtId="0" fontId="6" fillId="0" borderId="16" xfId="2" quotePrefix="1" applyFont="1" applyBorder="1" applyAlignment="1">
      <alignment vertical="top"/>
    </xf>
    <xf numFmtId="0" fontId="6" fillId="0" borderId="0" xfId="2" applyFont="1" applyBorder="1" applyAlignment="1">
      <alignment vertical="top"/>
    </xf>
    <xf numFmtId="0" fontId="6" fillId="0" borderId="0" xfId="2" applyFont="1" applyBorder="1" applyAlignment="1">
      <alignment vertical="top" wrapText="1"/>
    </xf>
    <xf numFmtId="0" fontId="6" fillId="0" borderId="24" xfId="2" applyFont="1" applyBorder="1" applyAlignment="1">
      <alignment vertical="top" wrapText="1"/>
    </xf>
    <xf numFmtId="0" fontId="6" fillId="0" borderId="16" xfId="2" quotePrefix="1" applyBorder="1"/>
    <xf numFmtId="0" fontId="6" fillId="0" borderId="33" xfId="2" applyBorder="1"/>
    <xf numFmtId="0" fontId="6" fillId="0" borderId="7" xfId="2" applyBorder="1"/>
    <xf numFmtId="0" fontId="6" fillId="0" borderId="8" xfId="2" applyBorder="1"/>
    <xf numFmtId="0" fontId="6" fillId="0" borderId="6" xfId="2" applyFont="1" applyBorder="1"/>
    <xf numFmtId="0" fontId="6" fillId="0" borderId="34" xfId="2" applyBorder="1"/>
    <xf numFmtId="0" fontId="6" fillId="0" borderId="35" xfId="2" applyFont="1" applyBorder="1"/>
    <xf numFmtId="0" fontId="6" fillId="0" borderId="30" xfId="2" applyBorder="1"/>
    <xf numFmtId="0" fontId="6" fillId="0" borderId="31" xfId="2" applyBorder="1"/>
    <xf numFmtId="0" fontId="6" fillId="0" borderId="29" xfId="2" applyBorder="1"/>
    <xf numFmtId="0" fontId="6" fillId="0" borderId="32" xfId="2" applyBorder="1"/>
    <xf numFmtId="0" fontId="6" fillId="0" borderId="28" xfId="2" applyBorder="1"/>
    <xf numFmtId="0" fontId="8" fillId="0" borderId="16" xfId="0" applyFont="1" applyBorder="1" applyAlignment="1">
      <alignment horizontal="center" vertical="top" wrapText="1"/>
    </xf>
    <xf numFmtId="0" fontId="6" fillId="0" borderId="35" xfId="2" applyBorder="1"/>
    <xf numFmtId="0" fontId="6" fillId="0" borderId="22" xfId="2" applyFont="1" applyBorder="1" applyAlignment="1">
      <alignment horizontal="left" vertical="top" wrapText="1"/>
    </xf>
    <xf numFmtId="0" fontId="6" fillId="0" borderId="0" xfId="2" applyFont="1" applyBorder="1" applyAlignment="1">
      <alignment horizontal="left" vertical="top" wrapText="1"/>
    </xf>
    <xf numFmtId="0" fontId="6" fillId="0" borderId="12" xfId="2" applyFont="1" applyBorder="1" applyAlignment="1">
      <alignment horizontal="left" vertical="top" wrapText="1"/>
    </xf>
    <xf numFmtId="0" fontId="6" fillId="0" borderId="37" xfId="2" applyBorder="1"/>
    <xf numFmtId="0" fontId="6" fillId="0" borderId="38" xfId="2" applyBorder="1"/>
    <xf numFmtId="0" fontId="6" fillId="0" borderId="22" xfId="2" quotePrefix="1" applyBorder="1" applyAlignment="1">
      <alignment horizontal="center"/>
    </xf>
    <xf numFmtId="0" fontId="6" fillId="0" borderId="22" xfId="2" applyFont="1" applyBorder="1" applyAlignment="1">
      <alignment horizontal="center" wrapText="1"/>
    </xf>
    <xf numFmtId="0" fontId="6" fillId="0" borderId="22" xfId="2" quotePrefix="1" applyFont="1" applyBorder="1" applyAlignment="1">
      <alignment horizontal="center"/>
    </xf>
    <xf numFmtId="0" fontId="6" fillId="0" borderId="22" xfId="2" applyFont="1" applyBorder="1" applyAlignment="1">
      <alignment horizontal="center"/>
    </xf>
    <xf numFmtId="0" fontId="6" fillId="0" borderId="16" xfId="2" quotePrefix="1" applyFont="1" applyBorder="1" applyAlignment="1">
      <alignment horizontal="center"/>
    </xf>
    <xf numFmtId="0" fontId="6" fillId="0" borderId="16" xfId="2" applyFont="1" applyBorder="1" applyAlignment="1">
      <alignment horizontal="center" vertical="top"/>
    </xf>
    <xf numFmtId="0" fontId="6" fillId="0" borderId="16" xfId="2" applyFont="1" applyBorder="1"/>
    <xf numFmtId="0" fontId="5" fillId="0" borderId="36" xfId="2" applyFont="1" applyBorder="1" applyAlignment="1">
      <alignment vertical="center" wrapText="1"/>
    </xf>
    <xf numFmtId="0" fontId="5" fillId="0" borderId="37" xfId="2" applyFont="1" applyBorder="1" applyAlignment="1">
      <alignment vertical="center" wrapText="1"/>
    </xf>
    <xf numFmtId="0" fontId="6" fillId="0" borderId="16" xfId="2" quotePrefix="1" applyFont="1" applyFill="1" applyBorder="1" applyAlignment="1">
      <alignment horizontal="center"/>
    </xf>
    <xf numFmtId="0" fontId="8" fillId="0" borderId="0" xfId="0" applyFont="1" applyBorder="1" applyAlignment="1">
      <alignment horizontal="left" vertical="top" wrapText="1"/>
    </xf>
    <xf numFmtId="0" fontId="8" fillId="0" borderId="24" xfId="0" applyFont="1" applyBorder="1" applyAlignment="1">
      <alignment horizontal="left" vertical="top" wrapText="1"/>
    </xf>
    <xf numFmtId="0" fontId="6" fillId="0" borderId="0" xfId="2" applyFont="1" applyBorder="1" applyAlignment="1">
      <alignment horizontal="left" wrapText="1"/>
    </xf>
    <xf numFmtId="0" fontId="6" fillId="0" borderId="12" xfId="2" applyFont="1" applyBorder="1" applyAlignment="1">
      <alignment horizontal="left" wrapText="1"/>
    </xf>
    <xf numFmtId="0" fontId="2" fillId="0" borderId="22" xfId="2" applyFont="1" applyBorder="1"/>
    <xf numFmtId="0" fontId="2" fillId="0" borderId="0" xfId="2" applyFont="1" applyBorder="1"/>
    <xf numFmtId="0" fontId="2" fillId="0" borderId="12" xfId="2" applyFont="1" applyBorder="1"/>
    <xf numFmtId="0" fontId="11" fillId="0" borderId="0" xfId="2" applyFont="1" applyBorder="1" applyAlignment="1">
      <alignment vertical="center" wrapText="1"/>
    </xf>
    <xf numFmtId="0" fontId="11" fillId="0" borderId="12" xfId="2" applyFont="1" applyBorder="1" applyAlignment="1">
      <alignment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top" wrapText="1"/>
    </xf>
    <xf numFmtId="0" fontId="3" fillId="0" borderId="1" xfId="0" applyFont="1" applyBorder="1" applyAlignment="1">
      <alignment horizontal="center" vertical="center" wrapText="1"/>
    </xf>
    <xf numFmtId="0" fontId="6" fillId="0" borderId="14" xfId="2" applyFont="1" applyBorder="1" applyAlignment="1">
      <alignment horizontal="center" wrapText="1"/>
    </xf>
    <xf numFmtId="0" fontId="6" fillId="0" borderId="15" xfId="2" applyBorder="1" applyAlignment="1">
      <alignment horizontal="center" wrapText="1"/>
    </xf>
    <xf numFmtId="0" fontId="6" fillId="0" borderId="25" xfId="2" applyBorder="1" applyAlignment="1">
      <alignment horizontal="center" wrapText="1"/>
    </xf>
    <xf numFmtId="0" fontId="6" fillId="0" borderId="16" xfId="2" applyFont="1" applyBorder="1" applyAlignment="1">
      <alignment horizontal="center" wrapText="1"/>
    </xf>
    <xf numFmtId="0" fontId="6" fillId="0" borderId="0" xfId="2" applyBorder="1" applyAlignment="1">
      <alignment horizontal="center" wrapText="1"/>
    </xf>
    <xf numFmtId="0" fontId="6" fillId="0" borderId="24" xfId="2" applyBorder="1" applyAlignment="1">
      <alignment horizontal="center" wrapText="1"/>
    </xf>
    <xf numFmtId="0" fontId="12" fillId="0" borderId="16" xfId="2" applyFont="1" applyBorder="1" applyAlignment="1">
      <alignment horizontal="center" wrapText="1"/>
    </xf>
    <xf numFmtId="0" fontId="12" fillId="0" borderId="0" xfId="2" applyFont="1" applyBorder="1" applyAlignment="1">
      <alignment horizontal="center" wrapText="1"/>
    </xf>
    <xf numFmtId="0" fontId="12" fillId="0" borderId="24" xfId="2" applyFont="1" applyBorder="1" applyAlignment="1">
      <alignment horizontal="center" wrapText="1"/>
    </xf>
    <xf numFmtId="0" fontId="3" fillId="0" borderId="22" xfId="2" applyFont="1" applyBorder="1" applyAlignment="1">
      <alignment horizontal="center" vertical="center" wrapText="1"/>
    </xf>
    <xf numFmtId="0" fontId="3" fillId="0" borderId="0" xfId="2" applyFont="1" applyBorder="1" applyAlignment="1">
      <alignment horizontal="center" vertical="center" wrapText="1"/>
    </xf>
    <xf numFmtId="0" fontId="3" fillId="0" borderId="12" xfId="2" applyFont="1" applyBorder="1" applyAlignment="1">
      <alignment horizontal="center" vertical="center" wrapText="1"/>
    </xf>
    <xf numFmtId="0" fontId="6" fillId="0" borderId="0" xfId="2" applyFont="1" applyBorder="1" applyAlignment="1">
      <alignment horizontal="center" wrapText="1"/>
    </xf>
    <xf numFmtId="0" fontId="6" fillId="0" borderId="24" xfId="2" applyFont="1" applyBorder="1" applyAlignment="1">
      <alignment horizontal="center" wrapText="1"/>
    </xf>
    <xf numFmtId="0" fontId="6" fillId="0" borderId="4" xfId="2" applyFont="1" applyBorder="1" applyAlignment="1">
      <alignment horizontal="center" wrapText="1"/>
    </xf>
    <xf numFmtId="0" fontId="6" fillId="0" borderId="9" xfId="2" applyFont="1" applyBorder="1" applyAlignment="1">
      <alignment horizontal="center" wrapText="1"/>
    </xf>
    <xf numFmtId="0" fontId="6" fillId="0" borderId="28" xfId="2" applyFont="1" applyBorder="1" applyAlignment="1">
      <alignment horizontal="center" wrapText="1"/>
    </xf>
    <xf numFmtId="0" fontId="3" fillId="0" borderId="15" xfId="2" applyFont="1" applyBorder="1" applyAlignment="1">
      <alignment horizontal="center" vertical="center" wrapText="1"/>
    </xf>
    <xf numFmtId="0" fontId="3" fillId="0" borderId="10" xfId="2" applyFont="1" applyBorder="1" applyAlignment="1">
      <alignment horizontal="center" vertical="center" wrapText="1"/>
    </xf>
    <xf numFmtId="0" fontId="6" fillId="0" borderId="15" xfId="2" applyFont="1" applyBorder="1" applyAlignment="1">
      <alignment horizontal="left" vertical="center" wrapText="1"/>
    </xf>
    <xf numFmtId="0" fontId="6" fillId="0" borderId="10" xfId="2" applyFont="1" applyBorder="1" applyAlignment="1">
      <alignment horizontal="left" vertical="center" wrapText="1"/>
    </xf>
    <xf numFmtId="0" fontId="6" fillId="0" borderId="14" xfId="2" applyFont="1" applyBorder="1" applyAlignment="1">
      <alignment vertical="center" wrapText="1"/>
    </xf>
    <xf numFmtId="0" fontId="6" fillId="0" borderId="15" xfId="2" applyFont="1" applyBorder="1" applyAlignment="1">
      <alignment vertical="center" wrapText="1"/>
    </xf>
    <xf numFmtId="0" fontId="6" fillId="0" borderId="25" xfId="2" applyFont="1" applyBorder="1" applyAlignment="1">
      <alignment vertical="center" wrapText="1"/>
    </xf>
    <xf numFmtId="0" fontId="6" fillId="0" borderId="0" xfId="2" applyFont="1" applyBorder="1" applyAlignment="1">
      <alignment horizontal="left" wrapText="1"/>
    </xf>
    <xf numFmtId="0" fontId="6" fillId="0" borderId="12" xfId="2" applyFont="1" applyBorder="1" applyAlignment="1">
      <alignment horizontal="left" wrapText="1"/>
    </xf>
    <xf numFmtId="0" fontId="6" fillId="0" borderId="27" xfId="2" applyFont="1" applyBorder="1" applyAlignment="1">
      <alignment horizontal="left" vertical="top" wrapText="1"/>
    </xf>
    <xf numFmtId="0" fontId="6" fillId="0" borderId="15" xfId="2" applyFont="1" applyBorder="1" applyAlignment="1">
      <alignment horizontal="left" vertical="top" wrapText="1"/>
    </xf>
    <xf numFmtId="0" fontId="6" fillId="0" borderId="10" xfId="2" applyFont="1" applyBorder="1" applyAlignment="1">
      <alignment horizontal="left" vertical="top" wrapText="1"/>
    </xf>
    <xf numFmtId="0" fontId="6" fillId="0" borderId="22" xfId="2" applyFont="1" applyBorder="1" applyAlignment="1">
      <alignment horizontal="left" vertical="top" wrapText="1"/>
    </xf>
    <xf numFmtId="0" fontId="6" fillId="0" borderId="0" xfId="2" applyFont="1" applyBorder="1" applyAlignment="1">
      <alignment horizontal="left" vertical="top" wrapText="1"/>
    </xf>
    <xf numFmtId="0" fontId="6" fillId="0" borderId="12" xfId="2" applyFont="1" applyBorder="1" applyAlignment="1">
      <alignment horizontal="left" vertical="top" wrapText="1"/>
    </xf>
    <xf numFmtId="0" fontId="8" fillId="0" borderId="15" xfId="0" applyFont="1" applyBorder="1" applyAlignment="1">
      <alignment horizontal="left" vertical="top" wrapText="1"/>
    </xf>
    <xf numFmtId="0" fontId="8" fillId="0" borderId="25" xfId="0" applyFont="1" applyBorder="1" applyAlignment="1">
      <alignment horizontal="left" vertical="top" wrapText="1"/>
    </xf>
    <xf numFmtId="0" fontId="8" fillId="0" borderId="0" xfId="0" applyFont="1" applyBorder="1" applyAlignment="1">
      <alignment vertical="top" wrapText="1"/>
    </xf>
    <xf numFmtId="0" fontId="8" fillId="0" borderId="0" xfId="0" applyFont="1" applyBorder="1" applyAlignment="1">
      <alignment horizontal="left" vertical="top" wrapText="1"/>
    </xf>
    <xf numFmtId="0" fontId="8" fillId="0" borderId="24" xfId="0" applyFont="1" applyBorder="1" applyAlignment="1">
      <alignment horizontal="left" vertical="top" wrapText="1"/>
    </xf>
    <xf numFmtId="0" fontId="6" fillId="0" borderId="27" xfId="2" applyFont="1" applyFill="1" applyBorder="1" applyAlignment="1">
      <alignment horizontal="left" vertical="center"/>
    </xf>
    <xf numFmtId="0" fontId="6" fillId="0" borderId="15" xfId="2" applyFont="1" applyFill="1" applyBorder="1" applyAlignment="1">
      <alignment horizontal="left" vertical="center"/>
    </xf>
    <xf numFmtId="0" fontId="6" fillId="0" borderId="10" xfId="2" applyFont="1" applyFill="1" applyBorder="1" applyAlignment="1">
      <alignment horizontal="left" vertical="center"/>
    </xf>
    <xf numFmtId="0" fontId="6" fillId="0" borderId="22" xfId="2" applyFont="1" applyFill="1" applyBorder="1" applyAlignment="1">
      <alignment horizontal="left" vertical="center"/>
    </xf>
    <xf numFmtId="0" fontId="6" fillId="0" borderId="0" xfId="2" applyFont="1" applyFill="1" applyBorder="1" applyAlignment="1">
      <alignment horizontal="left" vertical="center"/>
    </xf>
    <xf numFmtId="0" fontId="6" fillId="0" borderId="12" xfId="2" applyFont="1" applyFill="1" applyBorder="1" applyAlignment="1">
      <alignment horizontal="left" vertical="center"/>
    </xf>
    <xf numFmtId="0" fontId="8" fillId="0" borderId="16" xfId="0" applyFont="1" applyBorder="1" applyAlignment="1">
      <alignment horizontal="center" vertical="top" wrapText="1"/>
    </xf>
    <xf numFmtId="0" fontId="8" fillId="0" borderId="29" xfId="0" applyFont="1" applyBorder="1" applyAlignment="1">
      <alignment horizontal="center" vertical="top" wrapText="1"/>
    </xf>
    <xf numFmtId="0" fontId="8" fillId="0" borderId="30" xfId="0" applyFont="1" applyBorder="1" applyAlignment="1">
      <alignment horizontal="left" vertical="top" wrapText="1"/>
    </xf>
    <xf numFmtId="0" fontId="8" fillId="0" borderId="32" xfId="0" applyFont="1" applyBorder="1" applyAlignment="1">
      <alignment horizontal="left" vertical="top" wrapText="1"/>
    </xf>
    <xf numFmtId="0" fontId="3" fillId="0" borderId="0" xfId="0" applyFont="1" applyAlignment="1">
      <alignment horizontal="center" wrapText="1"/>
    </xf>
    <xf numFmtId="0" fontId="3" fillId="0" borderId="1" xfId="0" applyFont="1" applyBorder="1" applyAlignment="1">
      <alignment horizontal="center" vertical="center" wrapText="1"/>
    </xf>
    <xf numFmtId="164" fontId="3" fillId="0" borderId="2" xfId="0" applyNumberFormat="1" applyFont="1" applyBorder="1" applyAlignment="1">
      <alignment horizontal="center" vertical="top" wrapText="1"/>
    </xf>
    <xf numFmtId="164" fontId="3" fillId="0" borderId="5" xfId="0" applyNumberFormat="1" applyFont="1" applyBorder="1" applyAlignment="1">
      <alignment horizontal="center" vertical="top" wrapText="1"/>
    </xf>
    <xf numFmtId="164" fontId="3" fillId="0" borderId="13" xfId="0" applyNumberFormat="1" applyFont="1" applyBorder="1" applyAlignment="1">
      <alignment horizontal="center" vertical="top" wrapText="1"/>
    </xf>
    <xf numFmtId="0" fontId="3" fillId="0" borderId="1" xfId="0" applyFont="1" applyBorder="1" applyAlignment="1">
      <alignment horizontal="center" vertical="top" wrapText="1"/>
    </xf>
    <xf numFmtId="0" fontId="11" fillId="0" borderId="22" xfId="2" applyFont="1" applyBorder="1" applyAlignment="1">
      <alignment vertical="center" wrapText="1"/>
    </xf>
    <xf numFmtId="0" fontId="3" fillId="0" borderId="27" xfId="2" applyFont="1" applyBorder="1" applyAlignment="1">
      <alignment horizontal="center" vertical="center" wrapText="1"/>
    </xf>
    <xf numFmtId="0" fontId="3" fillId="0" borderId="35" xfId="2" applyFont="1" applyBorder="1" applyAlignment="1">
      <alignment horizontal="center" vertical="center" wrapText="1"/>
    </xf>
    <xf numFmtId="0" fontId="3" fillId="0" borderId="30" xfId="2" applyFont="1" applyBorder="1" applyAlignment="1">
      <alignment horizontal="center" vertical="center" wrapText="1"/>
    </xf>
    <xf numFmtId="0" fontId="3" fillId="0" borderId="31" xfId="2" applyFont="1" applyBorder="1" applyAlignment="1">
      <alignment horizontal="center" vertical="center" wrapText="1"/>
    </xf>
    <xf numFmtId="0" fontId="6" fillId="0" borderId="30" xfId="2" applyFont="1" applyBorder="1" applyAlignment="1">
      <alignment horizontal="left" vertical="center" wrapText="1"/>
    </xf>
    <xf numFmtId="0" fontId="6" fillId="0" borderId="31" xfId="2" applyFont="1" applyBorder="1" applyAlignment="1">
      <alignment horizontal="left" vertical="center" wrapText="1"/>
    </xf>
    <xf numFmtId="0" fontId="6" fillId="0" borderId="29" xfId="2" applyFont="1" applyBorder="1" applyAlignment="1">
      <alignment vertical="center" wrapText="1"/>
    </xf>
    <xf numFmtId="0" fontId="6" fillId="0" borderId="30" xfId="2" applyFont="1" applyBorder="1" applyAlignment="1">
      <alignment vertical="center" wrapText="1"/>
    </xf>
    <xf numFmtId="0" fontId="6" fillId="0" borderId="32" xfId="2" applyFont="1" applyBorder="1" applyAlignment="1">
      <alignment vertical="center" wrapText="1"/>
    </xf>
    <xf numFmtId="0" fontId="6" fillId="0" borderId="16" xfId="2" applyBorder="1" applyAlignment="1"/>
    <xf numFmtId="0" fontId="6" fillId="0" borderId="16" xfId="2" applyFont="1" applyBorder="1" applyAlignment="1">
      <alignment horizontal="left" wrapText="1"/>
    </xf>
    <xf numFmtId="0" fontId="6" fillId="0" borderId="16" xfId="2" applyFont="1" applyBorder="1" applyAlignment="1">
      <alignment horizontal="left" wrapText="1"/>
    </xf>
    <xf numFmtId="0" fontId="8" fillId="0" borderId="16" xfId="0" applyFont="1" applyBorder="1" applyAlignment="1">
      <alignment horizontal="left" vertical="top" wrapText="1"/>
    </xf>
    <xf numFmtId="0" fontId="8" fillId="0" borderId="16" xfId="0" applyFont="1" applyBorder="1" applyAlignment="1">
      <alignment horizontal="left" vertical="top" wrapText="1"/>
    </xf>
    <xf numFmtId="0" fontId="8" fillId="0" borderId="14" xfId="0" applyFont="1" applyBorder="1" applyAlignment="1">
      <alignment horizontal="center" vertical="top" wrapText="1"/>
    </xf>
    <xf numFmtId="0" fontId="8" fillId="0" borderId="15" xfId="0" applyFont="1" applyBorder="1" applyAlignment="1">
      <alignment vertical="top" wrapText="1"/>
    </xf>
    <xf numFmtId="0" fontId="8" fillId="0" borderId="14" xfId="0" applyFont="1" applyBorder="1" applyAlignment="1">
      <alignment vertical="top" wrapText="1"/>
    </xf>
    <xf numFmtId="0" fontId="8" fillId="0" borderId="16" xfId="0" applyFont="1" applyBorder="1" applyAlignment="1">
      <alignment vertical="top" wrapText="1"/>
    </xf>
    <xf numFmtId="0" fontId="8" fillId="0" borderId="29" xfId="0" applyFont="1" applyBorder="1" applyAlignment="1">
      <alignment horizontal="left" vertical="top" wrapText="1"/>
    </xf>
  </cellXfs>
  <cellStyles count="3">
    <cellStyle name="Normal" xfId="0" builtinId="0"/>
    <cellStyle name="Normal 2" xfId="1"/>
    <cellStyle name="Normal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9525</xdr:colOff>
      <xdr:row>1</xdr:row>
      <xdr:rowOff>85725</xdr:rowOff>
    </xdr:from>
    <xdr:to>
      <xdr:col>4</xdr:col>
      <xdr:colOff>133350</xdr:colOff>
      <xdr:row>1</xdr:row>
      <xdr:rowOff>85725</xdr:rowOff>
    </xdr:to>
    <xdr:pic>
      <xdr:nvPicPr>
        <xdr:cNvPr id="2" name="Picture 2" descr="http://lambanglogo.files.wordpress.com/2011/09/logo-prop-kalbar.png"/>
        <xdr:cNvPicPr>
          <a:picLocks noChangeAspect="1" noChangeArrowheads="1"/>
        </xdr:cNvPicPr>
      </xdr:nvPicPr>
      <xdr:blipFill>
        <a:blip xmlns:r="http://schemas.openxmlformats.org/officeDocument/2006/relationships" r:embed="rId1"/>
        <a:srcRect/>
        <a:stretch>
          <a:fillRect/>
        </a:stretch>
      </xdr:blipFill>
      <xdr:spPr bwMode="auto">
        <a:xfrm>
          <a:off x="1419225" y="257175"/>
          <a:ext cx="733425" cy="0"/>
        </a:xfrm>
        <a:prstGeom prst="rect">
          <a:avLst/>
        </a:prstGeom>
        <a:noFill/>
        <a:ln w="9525">
          <a:noFill/>
          <a:miter lim="800000"/>
          <a:headEnd/>
          <a:tailEnd/>
        </a:ln>
      </xdr:spPr>
    </xdr:pic>
    <xdr:clientData/>
  </xdr:twoCellAnchor>
  <xdr:twoCellAnchor>
    <xdr:from>
      <xdr:col>4</xdr:col>
      <xdr:colOff>306917</xdr:colOff>
      <xdr:row>1</xdr:row>
      <xdr:rowOff>19050</xdr:rowOff>
    </xdr:from>
    <xdr:to>
      <xdr:col>5</xdr:col>
      <xdr:colOff>243416</xdr:colOff>
      <xdr:row>5</xdr:row>
      <xdr:rowOff>2031</xdr:rowOff>
    </xdr:to>
    <xdr:pic>
      <xdr:nvPicPr>
        <xdr:cNvPr id="3" name="Picture 1" descr="KOP"/>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grayscl/>
          <a:biLevel thresh="50000"/>
        </a:blip>
        <a:srcRect/>
        <a:stretch>
          <a:fillRect/>
        </a:stretch>
      </xdr:blipFill>
      <xdr:spPr bwMode="auto">
        <a:xfrm>
          <a:off x="2402417" y="188383"/>
          <a:ext cx="550332" cy="78731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1174750</xdr:colOff>
      <xdr:row>3</xdr:row>
      <xdr:rowOff>279400</xdr:rowOff>
    </xdr:from>
    <xdr:ext cx="184730" cy="292905"/>
    <xdr:sp macro="" textlink="">
      <xdr:nvSpPr>
        <xdr:cNvPr id="2" name="TextBox 1"/>
        <xdr:cNvSpPr txBox="1"/>
      </xdr:nvSpPr>
      <xdr:spPr>
        <a:xfrm>
          <a:off x="1593850" y="12700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9</xdr:col>
      <xdr:colOff>584200</xdr:colOff>
      <xdr:row>3</xdr:row>
      <xdr:rowOff>279400</xdr:rowOff>
    </xdr:from>
    <xdr:ext cx="185817" cy="292905"/>
    <xdr:sp macro="" textlink="">
      <xdr:nvSpPr>
        <xdr:cNvPr id="3" name="TextBox 2"/>
        <xdr:cNvSpPr txBox="1"/>
      </xdr:nvSpPr>
      <xdr:spPr>
        <a:xfrm>
          <a:off x="15728950" y="1270000"/>
          <a:ext cx="185817"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4</xdr:row>
      <xdr:rowOff>279400</xdr:rowOff>
    </xdr:from>
    <xdr:ext cx="184730" cy="292905"/>
    <xdr:sp macro="" textlink="">
      <xdr:nvSpPr>
        <xdr:cNvPr id="4" name="TextBox 3"/>
        <xdr:cNvSpPr txBox="1"/>
      </xdr:nvSpPr>
      <xdr:spPr>
        <a:xfrm>
          <a:off x="1593850" y="19177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6</xdr:row>
      <xdr:rowOff>0</xdr:rowOff>
    </xdr:from>
    <xdr:ext cx="184730" cy="292905"/>
    <xdr:sp macro="" textlink="">
      <xdr:nvSpPr>
        <xdr:cNvPr id="5" name="TextBox 4"/>
        <xdr:cNvSpPr txBox="1"/>
      </xdr:nvSpPr>
      <xdr:spPr>
        <a:xfrm>
          <a:off x="1593850" y="395287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5"/>
    <xdr:sp macro="" textlink="">
      <xdr:nvSpPr>
        <xdr:cNvPr id="6" name="TextBox 5"/>
        <xdr:cNvSpPr txBox="1"/>
      </xdr:nvSpPr>
      <xdr:spPr>
        <a:xfrm>
          <a:off x="1593850" y="549592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5"/>
    <xdr:sp macro="" textlink="">
      <xdr:nvSpPr>
        <xdr:cNvPr id="7" name="TextBox 6"/>
        <xdr:cNvSpPr txBox="1"/>
      </xdr:nvSpPr>
      <xdr:spPr>
        <a:xfrm>
          <a:off x="1593850" y="549592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5"/>
    <xdr:sp macro="" textlink="">
      <xdr:nvSpPr>
        <xdr:cNvPr id="8" name="TextBox 7"/>
        <xdr:cNvSpPr txBox="1"/>
      </xdr:nvSpPr>
      <xdr:spPr>
        <a:xfrm>
          <a:off x="1593850" y="549592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5"/>
    <xdr:sp macro="" textlink="">
      <xdr:nvSpPr>
        <xdr:cNvPr id="9" name="TextBox 8"/>
        <xdr:cNvSpPr txBox="1"/>
      </xdr:nvSpPr>
      <xdr:spPr>
        <a:xfrm>
          <a:off x="1593850" y="549592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5"/>
    <xdr:sp macro="" textlink="">
      <xdr:nvSpPr>
        <xdr:cNvPr id="10" name="TextBox 9"/>
        <xdr:cNvSpPr txBox="1"/>
      </xdr:nvSpPr>
      <xdr:spPr>
        <a:xfrm>
          <a:off x="1593850" y="549592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5"/>
    <xdr:sp macro="" textlink="">
      <xdr:nvSpPr>
        <xdr:cNvPr id="11" name="TextBox 10"/>
        <xdr:cNvSpPr txBox="1"/>
      </xdr:nvSpPr>
      <xdr:spPr>
        <a:xfrm>
          <a:off x="1593850" y="549592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5"/>
    <xdr:sp macro="" textlink="">
      <xdr:nvSpPr>
        <xdr:cNvPr id="12" name="TextBox 11"/>
        <xdr:cNvSpPr txBox="1"/>
      </xdr:nvSpPr>
      <xdr:spPr>
        <a:xfrm>
          <a:off x="1593850" y="549592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5"/>
    <xdr:sp macro="" textlink="">
      <xdr:nvSpPr>
        <xdr:cNvPr id="13" name="TextBox 12"/>
        <xdr:cNvSpPr txBox="1"/>
      </xdr:nvSpPr>
      <xdr:spPr>
        <a:xfrm>
          <a:off x="1593850" y="549592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6</xdr:row>
      <xdr:rowOff>0</xdr:rowOff>
    </xdr:from>
    <xdr:ext cx="184730" cy="292905"/>
    <xdr:sp macro="" textlink="">
      <xdr:nvSpPr>
        <xdr:cNvPr id="14" name="TextBox 13"/>
        <xdr:cNvSpPr txBox="1"/>
      </xdr:nvSpPr>
      <xdr:spPr>
        <a:xfrm>
          <a:off x="1593850" y="395287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4"/>
    <xdr:sp macro="" textlink="">
      <xdr:nvSpPr>
        <xdr:cNvPr id="15" name="TextBox 14"/>
        <xdr:cNvSpPr txBox="1"/>
      </xdr:nvSpPr>
      <xdr:spPr>
        <a:xfrm>
          <a:off x="1593850" y="5495925"/>
          <a:ext cx="184730" cy="29290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4</xdr:row>
      <xdr:rowOff>279400</xdr:rowOff>
    </xdr:from>
    <xdr:ext cx="184730" cy="292905"/>
    <xdr:sp macro="" textlink="">
      <xdr:nvSpPr>
        <xdr:cNvPr id="16" name="TextBox 15"/>
        <xdr:cNvSpPr txBox="1"/>
      </xdr:nvSpPr>
      <xdr:spPr>
        <a:xfrm>
          <a:off x="1593850" y="19177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9</xdr:col>
      <xdr:colOff>584200</xdr:colOff>
      <xdr:row>4</xdr:row>
      <xdr:rowOff>279400</xdr:rowOff>
    </xdr:from>
    <xdr:ext cx="185817" cy="292905"/>
    <xdr:sp macro="" textlink="">
      <xdr:nvSpPr>
        <xdr:cNvPr id="17" name="TextBox 16"/>
        <xdr:cNvSpPr txBox="1"/>
      </xdr:nvSpPr>
      <xdr:spPr>
        <a:xfrm>
          <a:off x="15728950" y="1917700"/>
          <a:ext cx="185817"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6</xdr:row>
      <xdr:rowOff>0</xdr:rowOff>
    </xdr:from>
    <xdr:ext cx="184730" cy="292905"/>
    <xdr:sp macro="" textlink="">
      <xdr:nvSpPr>
        <xdr:cNvPr id="18" name="TextBox 17"/>
        <xdr:cNvSpPr txBox="1"/>
      </xdr:nvSpPr>
      <xdr:spPr>
        <a:xfrm>
          <a:off x="1593850" y="395287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6</xdr:row>
      <xdr:rowOff>279400</xdr:rowOff>
    </xdr:from>
    <xdr:ext cx="184730" cy="292905"/>
    <xdr:sp macro="" textlink="">
      <xdr:nvSpPr>
        <xdr:cNvPr id="19" name="TextBox 18"/>
        <xdr:cNvSpPr txBox="1"/>
      </xdr:nvSpPr>
      <xdr:spPr>
        <a:xfrm>
          <a:off x="1593850" y="423227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6</xdr:row>
      <xdr:rowOff>279400</xdr:rowOff>
    </xdr:from>
    <xdr:ext cx="184730" cy="292905"/>
    <xdr:sp macro="" textlink="">
      <xdr:nvSpPr>
        <xdr:cNvPr id="20" name="TextBox 19"/>
        <xdr:cNvSpPr txBox="1"/>
      </xdr:nvSpPr>
      <xdr:spPr>
        <a:xfrm>
          <a:off x="1593850" y="423227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6</xdr:row>
      <xdr:rowOff>279400</xdr:rowOff>
    </xdr:from>
    <xdr:ext cx="184730" cy="292905"/>
    <xdr:sp macro="" textlink="">
      <xdr:nvSpPr>
        <xdr:cNvPr id="21" name="TextBox 20"/>
        <xdr:cNvSpPr txBox="1"/>
      </xdr:nvSpPr>
      <xdr:spPr>
        <a:xfrm>
          <a:off x="1593850" y="423227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4"/>
    <xdr:sp macro="" textlink="">
      <xdr:nvSpPr>
        <xdr:cNvPr id="22" name="TextBox 21"/>
        <xdr:cNvSpPr txBox="1"/>
      </xdr:nvSpPr>
      <xdr:spPr>
        <a:xfrm>
          <a:off x="1593850" y="5495925"/>
          <a:ext cx="184730" cy="29290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6</xdr:row>
      <xdr:rowOff>279400</xdr:rowOff>
    </xdr:from>
    <xdr:ext cx="184730" cy="292905"/>
    <xdr:sp macro="" textlink="">
      <xdr:nvSpPr>
        <xdr:cNvPr id="23" name="TextBox 22"/>
        <xdr:cNvSpPr txBox="1"/>
      </xdr:nvSpPr>
      <xdr:spPr>
        <a:xfrm>
          <a:off x="1593850" y="423227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5"/>
    <xdr:sp macro="" textlink="">
      <xdr:nvSpPr>
        <xdr:cNvPr id="24" name="TextBox 23"/>
        <xdr:cNvSpPr txBox="1"/>
      </xdr:nvSpPr>
      <xdr:spPr>
        <a:xfrm>
          <a:off x="1593850" y="549592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5"/>
    <xdr:sp macro="" textlink="">
      <xdr:nvSpPr>
        <xdr:cNvPr id="25" name="TextBox 24"/>
        <xdr:cNvSpPr txBox="1"/>
      </xdr:nvSpPr>
      <xdr:spPr>
        <a:xfrm>
          <a:off x="1593850" y="549592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5"/>
    <xdr:sp macro="" textlink="">
      <xdr:nvSpPr>
        <xdr:cNvPr id="26" name="TextBox 25"/>
        <xdr:cNvSpPr txBox="1"/>
      </xdr:nvSpPr>
      <xdr:spPr>
        <a:xfrm>
          <a:off x="1593850" y="549592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5"/>
    <xdr:sp macro="" textlink="">
      <xdr:nvSpPr>
        <xdr:cNvPr id="27" name="TextBox 26"/>
        <xdr:cNvSpPr txBox="1"/>
      </xdr:nvSpPr>
      <xdr:spPr>
        <a:xfrm>
          <a:off x="1593850" y="549592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5"/>
    <xdr:sp macro="" textlink="">
      <xdr:nvSpPr>
        <xdr:cNvPr id="28" name="TextBox 27"/>
        <xdr:cNvSpPr txBox="1"/>
      </xdr:nvSpPr>
      <xdr:spPr>
        <a:xfrm>
          <a:off x="1593850" y="549592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5"/>
    <xdr:sp macro="" textlink="">
      <xdr:nvSpPr>
        <xdr:cNvPr id="29" name="TextBox 28"/>
        <xdr:cNvSpPr txBox="1"/>
      </xdr:nvSpPr>
      <xdr:spPr>
        <a:xfrm>
          <a:off x="1593850" y="549592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5"/>
    <xdr:sp macro="" textlink="">
      <xdr:nvSpPr>
        <xdr:cNvPr id="30" name="TextBox 29"/>
        <xdr:cNvSpPr txBox="1"/>
      </xdr:nvSpPr>
      <xdr:spPr>
        <a:xfrm>
          <a:off x="1593850" y="549592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7</xdr:row>
      <xdr:rowOff>0</xdr:rowOff>
    </xdr:from>
    <xdr:ext cx="184730" cy="292905"/>
    <xdr:sp macro="" textlink="">
      <xdr:nvSpPr>
        <xdr:cNvPr id="31" name="TextBox 30"/>
        <xdr:cNvSpPr txBox="1"/>
      </xdr:nvSpPr>
      <xdr:spPr>
        <a:xfrm>
          <a:off x="1593850" y="549592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4"/>
    <xdr:sp macro="" textlink="">
      <xdr:nvSpPr>
        <xdr:cNvPr id="32" name="TextBox 31"/>
        <xdr:cNvSpPr txBox="1"/>
      </xdr:nvSpPr>
      <xdr:spPr>
        <a:xfrm>
          <a:off x="1593850" y="6934200"/>
          <a:ext cx="184730" cy="29290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4"/>
    <xdr:sp macro="" textlink="">
      <xdr:nvSpPr>
        <xdr:cNvPr id="33" name="TextBox 32"/>
        <xdr:cNvSpPr txBox="1"/>
      </xdr:nvSpPr>
      <xdr:spPr>
        <a:xfrm>
          <a:off x="1593850" y="6934200"/>
          <a:ext cx="184730" cy="29290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6</xdr:row>
      <xdr:rowOff>279400</xdr:rowOff>
    </xdr:from>
    <xdr:ext cx="184730" cy="292905"/>
    <xdr:sp macro="" textlink="">
      <xdr:nvSpPr>
        <xdr:cNvPr id="34" name="TextBox 33"/>
        <xdr:cNvSpPr txBox="1"/>
      </xdr:nvSpPr>
      <xdr:spPr>
        <a:xfrm>
          <a:off x="1593850" y="423227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6</xdr:row>
      <xdr:rowOff>279400</xdr:rowOff>
    </xdr:from>
    <xdr:ext cx="184730" cy="292905"/>
    <xdr:sp macro="" textlink="">
      <xdr:nvSpPr>
        <xdr:cNvPr id="35" name="TextBox 34"/>
        <xdr:cNvSpPr txBox="1"/>
      </xdr:nvSpPr>
      <xdr:spPr>
        <a:xfrm>
          <a:off x="1593850" y="423227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6</xdr:row>
      <xdr:rowOff>279400</xdr:rowOff>
    </xdr:from>
    <xdr:ext cx="184730" cy="292905"/>
    <xdr:sp macro="" textlink="">
      <xdr:nvSpPr>
        <xdr:cNvPr id="36" name="TextBox 35"/>
        <xdr:cNvSpPr txBox="1"/>
      </xdr:nvSpPr>
      <xdr:spPr>
        <a:xfrm>
          <a:off x="1593850" y="423227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5"/>
    <xdr:sp macro="" textlink="">
      <xdr:nvSpPr>
        <xdr:cNvPr id="37" name="TextBox 36"/>
        <xdr:cNvSpPr txBox="1"/>
      </xdr:nvSpPr>
      <xdr:spPr>
        <a:xfrm>
          <a:off x="1593850" y="69342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5"/>
    <xdr:sp macro="" textlink="">
      <xdr:nvSpPr>
        <xdr:cNvPr id="38" name="TextBox 37"/>
        <xdr:cNvSpPr txBox="1"/>
      </xdr:nvSpPr>
      <xdr:spPr>
        <a:xfrm>
          <a:off x="1593850" y="69342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5"/>
    <xdr:sp macro="" textlink="">
      <xdr:nvSpPr>
        <xdr:cNvPr id="39" name="TextBox 38"/>
        <xdr:cNvSpPr txBox="1"/>
      </xdr:nvSpPr>
      <xdr:spPr>
        <a:xfrm>
          <a:off x="1593850" y="69342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5"/>
    <xdr:sp macro="" textlink="">
      <xdr:nvSpPr>
        <xdr:cNvPr id="40" name="TextBox 39"/>
        <xdr:cNvSpPr txBox="1"/>
      </xdr:nvSpPr>
      <xdr:spPr>
        <a:xfrm>
          <a:off x="1593850" y="69342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5"/>
    <xdr:sp macro="" textlink="">
      <xdr:nvSpPr>
        <xdr:cNvPr id="41" name="TextBox 40"/>
        <xdr:cNvSpPr txBox="1"/>
      </xdr:nvSpPr>
      <xdr:spPr>
        <a:xfrm>
          <a:off x="1593850" y="69342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5"/>
    <xdr:sp macro="" textlink="">
      <xdr:nvSpPr>
        <xdr:cNvPr id="42" name="TextBox 41"/>
        <xdr:cNvSpPr txBox="1"/>
      </xdr:nvSpPr>
      <xdr:spPr>
        <a:xfrm>
          <a:off x="1593850" y="69342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5"/>
    <xdr:sp macro="" textlink="">
      <xdr:nvSpPr>
        <xdr:cNvPr id="43" name="TextBox 42"/>
        <xdr:cNvSpPr txBox="1"/>
      </xdr:nvSpPr>
      <xdr:spPr>
        <a:xfrm>
          <a:off x="1593850" y="69342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5"/>
    <xdr:sp macro="" textlink="">
      <xdr:nvSpPr>
        <xdr:cNvPr id="44" name="TextBox 43"/>
        <xdr:cNvSpPr txBox="1"/>
      </xdr:nvSpPr>
      <xdr:spPr>
        <a:xfrm>
          <a:off x="1593850" y="69342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4"/>
    <xdr:sp macro="" textlink="">
      <xdr:nvSpPr>
        <xdr:cNvPr id="45" name="TextBox 44"/>
        <xdr:cNvSpPr txBox="1"/>
      </xdr:nvSpPr>
      <xdr:spPr>
        <a:xfrm>
          <a:off x="1593850" y="6934200"/>
          <a:ext cx="184730" cy="29290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4"/>
    <xdr:sp macro="" textlink="">
      <xdr:nvSpPr>
        <xdr:cNvPr id="46" name="TextBox 45"/>
        <xdr:cNvSpPr txBox="1"/>
      </xdr:nvSpPr>
      <xdr:spPr>
        <a:xfrm>
          <a:off x="1593850" y="6934200"/>
          <a:ext cx="184730" cy="29290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5"/>
    <xdr:sp macro="" textlink="">
      <xdr:nvSpPr>
        <xdr:cNvPr id="47" name="TextBox 46"/>
        <xdr:cNvSpPr txBox="1"/>
      </xdr:nvSpPr>
      <xdr:spPr>
        <a:xfrm>
          <a:off x="1593850" y="69342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5"/>
    <xdr:sp macro="" textlink="">
      <xdr:nvSpPr>
        <xdr:cNvPr id="48" name="TextBox 47"/>
        <xdr:cNvSpPr txBox="1"/>
      </xdr:nvSpPr>
      <xdr:spPr>
        <a:xfrm>
          <a:off x="1593850" y="69342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5"/>
    <xdr:sp macro="" textlink="">
      <xdr:nvSpPr>
        <xdr:cNvPr id="49" name="TextBox 48"/>
        <xdr:cNvSpPr txBox="1"/>
      </xdr:nvSpPr>
      <xdr:spPr>
        <a:xfrm>
          <a:off x="1593850" y="69342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5"/>
    <xdr:sp macro="" textlink="">
      <xdr:nvSpPr>
        <xdr:cNvPr id="50" name="TextBox 49"/>
        <xdr:cNvSpPr txBox="1"/>
      </xdr:nvSpPr>
      <xdr:spPr>
        <a:xfrm>
          <a:off x="1593850" y="69342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5"/>
    <xdr:sp macro="" textlink="">
      <xdr:nvSpPr>
        <xdr:cNvPr id="51" name="TextBox 50"/>
        <xdr:cNvSpPr txBox="1"/>
      </xdr:nvSpPr>
      <xdr:spPr>
        <a:xfrm>
          <a:off x="1593850" y="69342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5"/>
    <xdr:sp macro="" textlink="">
      <xdr:nvSpPr>
        <xdr:cNvPr id="52" name="TextBox 51"/>
        <xdr:cNvSpPr txBox="1"/>
      </xdr:nvSpPr>
      <xdr:spPr>
        <a:xfrm>
          <a:off x="1593850" y="69342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5"/>
    <xdr:sp macro="" textlink="">
      <xdr:nvSpPr>
        <xdr:cNvPr id="53" name="TextBox 52"/>
        <xdr:cNvSpPr txBox="1"/>
      </xdr:nvSpPr>
      <xdr:spPr>
        <a:xfrm>
          <a:off x="1593850" y="69342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8</xdr:row>
      <xdr:rowOff>0</xdr:rowOff>
    </xdr:from>
    <xdr:ext cx="184730" cy="292905"/>
    <xdr:sp macro="" textlink="">
      <xdr:nvSpPr>
        <xdr:cNvPr id="54" name="TextBox 53"/>
        <xdr:cNvSpPr txBox="1"/>
      </xdr:nvSpPr>
      <xdr:spPr>
        <a:xfrm>
          <a:off x="1593850" y="6934200"/>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5</xdr:row>
      <xdr:rowOff>279400</xdr:rowOff>
    </xdr:from>
    <xdr:ext cx="184730" cy="292905"/>
    <xdr:sp macro="" textlink="">
      <xdr:nvSpPr>
        <xdr:cNvPr id="55" name="TextBox 54"/>
        <xdr:cNvSpPr txBox="1"/>
      </xdr:nvSpPr>
      <xdr:spPr>
        <a:xfrm>
          <a:off x="1593850" y="320357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5</xdr:row>
      <xdr:rowOff>279400</xdr:rowOff>
    </xdr:from>
    <xdr:ext cx="184730" cy="292905"/>
    <xdr:sp macro="" textlink="">
      <xdr:nvSpPr>
        <xdr:cNvPr id="56" name="TextBox 55"/>
        <xdr:cNvSpPr txBox="1"/>
      </xdr:nvSpPr>
      <xdr:spPr>
        <a:xfrm>
          <a:off x="1593850" y="3203575"/>
          <a:ext cx="184730" cy="2929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9</xdr:row>
      <xdr:rowOff>0</xdr:rowOff>
    </xdr:from>
    <xdr:ext cx="184730" cy="292904"/>
    <xdr:sp macro="" textlink="">
      <xdr:nvSpPr>
        <xdr:cNvPr id="57" name="TextBox 56"/>
        <xdr:cNvSpPr txBox="1"/>
      </xdr:nvSpPr>
      <xdr:spPr>
        <a:xfrm>
          <a:off x="1593850" y="8181975"/>
          <a:ext cx="184730" cy="29290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1</xdr:col>
      <xdr:colOff>1174750</xdr:colOff>
      <xdr:row>9</xdr:row>
      <xdr:rowOff>0</xdr:rowOff>
    </xdr:from>
    <xdr:ext cx="184730" cy="292904"/>
    <xdr:sp macro="" textlink="">
      <xdr:nvSpPr>
        <xdr:cNvPr id="58" name="TextBox 57"/>
        <xdr:cNvSpPr txBox="1"/>
      </xdr:nvSpPr>
      <xdr:spPr>
        <a:xfrm>
          <a:off x="1593850" y="8181975"/>
          <a:ext cx="184730" cy="29290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2</xdr:col>
      <xdr:colOff>176894</xdr:colOff>
      <xdr:row>4</xdr:row>
      <xdr:rowOff>217715</xdr:rowOff>
    </xdr:from>
    <xdr:to>
      <xdr:col>2</xdr:col>
      <xdr:colOff>719667</xdr:colOff>
      <xdr:row>4</xdr:row>
      <xdr:rowOff>423333</xdr:rowOff>
    </xdr:to>
    <xdr:sp macro="" textlink="">
      <xdr:nvSpPr>
        <xdr:cNvPr id="59" name="Flowchart: Terminator 58"/>
        <xdr:cNvSpPr/>
      </xdr:nvSpPr>
      <xdr:spPr>
        <a:xfrm>
          <a:off x="4219727" y="1265465"/>
          <a:ext cx="542773" cy="205618"/>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xdr:col>
      <xdr:colOff>258536</xdr:colOff>
      <xdr:row>5</xdr:row>
      <xdr:rowOff>231321</xdr:rowOff>
    </xdr:from>
    <xdr:to>
      <xdr:col>3</xdr:col>
      <xdr:colOff>695326</xdr:colOff>
      <xdr:row>5</xdr:row>
      <xdr:rowOff>447675</xdr:rowOff>
    </xdr:to>
    <xdr:sp macro="" textlink="">
      <xdr:nvSpPr>
        <xdr:cNvPr id="60" name="Flowchart: Process 59"/>
        <xdr:cNvSpPr/>
      </xdr:nvSpPr>
      <xdr:spPr>
        <a:xfrm>
          <a:off x="4659086" y="2193471"/>
          <a:ext cx="436790" cy="21635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197304</xdr:colOff>
      <xdr:row>6</xdr:row>
      <xdr:rowOff>253093</xdr:rowOff>
    </xdr:from>
    <xdr:to>
      <xdr:col>4</xdr:col>
      <xdr:colOff>619125</xdr:colOff>
      <xdr:row>6</xdr:row>
      <xdr:rowOff>466725</xdr:rowOff>
    </xdr:to>
    <xdr:sp macro="" textlink="">
      <xdr:nvSpPr>
        <xdr:cNvPr id="61" name="Flowchart: Process 60"/>
        <xdr:cNvSpPr/>
      </xdr:nvSpPr>
      <xdr:spPr>
        <a:xfrm>
          <a:off x="5369379" y="2824843"/>
          <a:ext cx="421821" cy="21363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140154</xdr:colOff>
      <xdr:row>7</xdr:row>
      <xdr:rowOff>235404</xdr:rowOff>
    </xdr:from>
    <xdr:to>
      <xdr:col>2</xdr:col>
      <xdr:colOff>676275</xdr:colOff>
      <xdr:row>7</xdr:row>
      <xdr:rowOff>542926</xdr:rowOff>
    </xdr:to>
    <xdr:sp macro="" textlink="">
      <xdr:nvSpPr>
        <xdr:cNvPr id="62" name="Flowchart: Decision 61"/>
        <xdr:cNvSpPr/>
      </xdr:nvSpPr>
      <xdr:spPr>
        <a:xfrm>
          <a:off x="3588204" y="3569154"/>
          <a:ext cx="536121" cy="30752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182337</xdr:colOff>
      <xdr:row>8</xdr:row>
      <xdr:rowOff>240847</xdr:rowOff>
    </xdr:from>
    <xdr:to>
      <xdr:col>2</xdr:col>
      <xdr:colOff>628651</xdr:colOff>
      <xdr:row>8</xdr:row>
      <xdr:rowOff>485775</xdr:rowOff>
    </xdr:to>
    <xdr:sp macro="" textlink="">
      <xdr:nvSpPr>
        <xdr:cNvPr id="63" name="Flowchart: Process 62"/>
        <xdr:cNvSpPr/>
      </xdr:nvSpPr>
      <xdr:spPr>
        <a:xfrm>
          <a:off x="3630387" y="4336597"/>
          <a:ext cx="446314" cy="24492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5</xdr:col>
      <xdr:colOff>127907</xdr:colOff>
      <xdr:row>9</xdr:row>
      <xdr:rowOff>268061</xdr:rowOff>
    </xdr:from>
    <xdr:to>
      <xdr:col>5</xdr:col>
      <xdr:colOff>561975</xdr:colOff>
      <xdr:row>9</xdr:row>
      <xdr:rowOff>476250</xdr:rowOff>
    </xdr:to>
    <xdr:sp macro="" textlink="">
      <xdr:nvSpPr>
        <xdr:cNvPr id="64" name="Flowchart: Terminator 63"/>
        <xdr:cNvSpPr/>
      </xdr:nvSpPr>
      <xdr:spPr>
        <a:xfrm>
          <a:off x="6109607" y="5125811"/>
          <a:ext cx="434068" cy="20818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628651</xdr:colOff>
      <xdr:row>8</xdr:row>
      <xdr:rowOff>363311</xdr:rowOff>
    </xdr:from>
    <xdr:to>
      <xdr:col>5</xdr:col>
      <xdr:colOff>344941</xdr:colOff>
      <xdr:row>9</xdr:row>
      <xdr:rowOff>268061</xdr:rowOff>
    </xdr:to>
    <xdr:cxnSp macro="">
      <xdr:nvCxnSpPr>
        <xdr:cNvPr id="65" name="Shape 64"/>
        <xdr:cNvCxnSpPr>
          <a:stCxn id="63" idx="3"/>
          <a:endCxn id="64" idx="0"/>
        </xdr:cNvCxnSpPr>
      </xdr:nvCxnSpPr>
      <xdr:spPr>
        <a:xfrm>
          <a:off x="4076701" y="4459061"/>
          <a:ext cx="2249940" cy="666750"/>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448281</xdr:colOff>
      <xdr:row>4</xdr:row>
      <xdr:rowOff>423333</xdr:rowOff>
    </xdr:from>
    <xdr:to>
      <xdr:col>3</xdr:col>
      <xdr:colOff>476931</xdr:colOff>
      <xdr:row>5</xdr:row>
      <xdr:rowOff>231321</xdr:rowOff>
    </xdr:to>
    <xdr:cxnSp macro="">
      <xdr:nvCxnSpPr>
        <xdr:cNvPr id="66" name="Elbow Connector 65"/>
        <xdr:cNvCxnSpPr>
          <a:stCxn id="59" idx="2"/>
          <a:endCxn id="60" idx="0"/>
        </xdr:cNvCxnSpPr>
      </xdr:nvCxnSpPr>
      <xdr:spPr>
        <a:xfrm rot="16200000" flipH="1">
          <a:off x="4638487" y="1323710"/>
          <a:ext cx="569988" cy="86473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695326</xdr:colOff>
      <xdr:row>5</xdr:row>
      <xdr:rowOff>339498</xdr:rowOff>
    </xdr:from>
    <xdr:to>
      <xdr:col>4</xdr:col>
      <xdr:colOff>408215</xdr:colOff>
      <xdr:row>6</xdr:row>
      <xdr:rowOff>253093</xdr:rowOff>
    </xdr:to>
    <xdr:cxnSp macro="">
      <xdr:nvCxnSpPr>
        <xdr:cNvPr id="67" name="Elbow Connector 79"/>
        <xdr:cNvCxnSpPr>
          <a:stCxn id="60" idx="3"/>
          <a:endCxn id="61" idx="0"/>
        </xdr:cNvCxnSpPr>
      </xdr:nvCxnSpPr>
      <xdr:spPr>
        <a:xfrm>
          <a:off x="4981576" y="2149248"/>
          <a:ext cx="598714" cy="67559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408215</xdr:colOff>
      <xdr:row>6</xdr:row>
      <xdr:rowOff>359908</xdr:rowOff>
    </xdr:from>
    <xdr:to>
      <xdr:col>4</xdr:col>
      <xdr:colOff>197304</xdr:colOff>
      <xdr:row>7</xdr:row>
      <xdr:rowOff>235403</xdr:rowOff>
    </xdr:to>
    <xdr:cxnSp macro="">
      <xdr:nvCxnSpPr>
        <xdr:cNvPr id="68" name="Shape 67"/>
        <xdr:cNvCxnSpPr>
          <a:stCxn id="61" idx="1"/>
          <a:endCxn id="62" idx="0"/>
        </xdr:cNvCxnSpPr>
      </xdr:nvCxnSpPr>
      <xdr:spPr>
        <a:xfrm rot="10800000" flipV="1">
          <a:off x="3856265" y="2931658"/>
          <a:ext cx="1513114" cy="63749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676275</xdr:colOff>
      <xdr:row>6</xdr:row>
      <xdr:rowOff>466725</xdr:rowOff>
    </xdr:from>
    <xdr:to>
      <xdr:col>4</xdr:col>
      <xdr:colOff>408215</xdr:colOff>
      <xdr:row>7</xdr:row>
      <xdr:rowOff>389165</xdr:rowOff>
    </xdr:to>
    <xdr:cxnSp macro="">
      <xdr:nvCxnSpPr>
        <xdr:cNvPr id="69" name="Shape 68"/>
        <xdr:cNvCxnSpPr>
          <a:stCxn id="62" idx="3"/>
          <a:endCxn id="61" idx="2"/>
        </xdr:cNvCxnSpPr>
      </xdr:nvCxnSpPr>
      <xdr:spPr>
        <a:xfrm flipV="1">
          <a:off x="4124325" y="3038475"/>
          <a:ext cx="1455965" cy="684440"/>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408216</xdr:colOff>
      <xdr:row>7</xdr:row>
      <xdr:rowOff>542925</xdr:rowOff>
    </xdr:from>
    <xdr:to>
      <xdr:col>2</xdr:col>
      <xdr:colOff>408216</xdr:colOff>
      <xdr:row>8</xdr:row>
      <xdr:rowOff>240846</xdr:rowOff>
    </xdr:to>
    <xdr:cxnSp macro="">
      <xdr:nvCxnSpPr>
        <xdr:cNvPr id="70" name="Straight Arrow Connector 69"/>
        <xdr:cNvCxnSpPr>
          <a:stCxn id="62" idx="2"/>
          <a:endCxn id="63" idx="0"/>
        </xdr:cNvCxnSpPr>
      </xdr:nvCxnSpPr>
      <xdr:spPr>
        <a:xfrm rot="5400000">
          <a:off x="3626305" y="4106636"/>
          <a:ext cx="45992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342900</xdr:colOff>
      <xdr:row>7</xdr:row>
      <xdr:rowOff>171450</xdr:rowOff>
    </xdr:from>
    <xdr:ext cx="489318" cy="264560"/>
    <xdr:sp macro="" textlink="">
      <xdr:nvSpPr>
        <xdr:cNvPr id="100" name="TextBox 99"/>
        <xdr:cNvSpPr txBox="1"/>
      </xdr:nvSpPr>
      <xdr:spPr>
        <a:xfrm rot="10800000" flipV="1">
          <a:off x="5514975" y="3505200"/>
          <a:ext cx="489318"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id-ID" sz="1100"/>
            <a:t>tidak</a:t>
          </a:r>
        </a:p>
      </xdr:txBody>
    </xdr:sp>
    <xdr:clientData/>
  </xdr:oneCellAnchor>
  <xdr:oneCellAnchor>
    <xdr:from>
      <xdr:col>2</xdr:col>
      <xdr:colOff>371475</xdr:colOff>
      <xdr:row>7</xdr:row>
      <xdr:rowOff>523875</xdr:rowOff>
    </xdr:from>
    <xdr:ext cx="325691" cy="264560"/>
    <xdr:sp macro="" textlink="">
      <xdr:nvSpPr>
        <xdr:cNvPr id="101" name="TextBox 100"/>
        <xdr:cNvSpPr txBox="1"/>
      </xdr:nvSpPr>
      <xdr:spPr>
        <a:xfrm>
          <a:off x="3819525" y="3857625"/>
          <a:ext cx="32569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id-ID" sz="1100"/>
            <a:t>ya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P/sop%20distanhut%202014/SOP%20sub%20bagian%20umum%20dan%20aparatur.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m Prosedur"/>
      <sheetName val="IDENTITAS PENYUSUNAN SOP"/>
      <sheetName val="PROSEDUR PENYUSUNAN SOP"/>
      <sheetName val="IDENTITAS SOP SURAT MASUK"/>
      <sheetName val="PROSEDUR SURAT MASUK"/>
      <sheetName val="IDENTITAS SOP SURAT KELUAR"/>
      <sheetName val="PROSEDUR SURAT KELUAR"/>
      <sheetName val="IDENTITAS SOP PELAKSANAAN RAPAT"/>
      <sheetName val="PROSEDUR PELAKSANAAN RAPAT"/>
      <sheetName val="PROSEDUR telahaan staf"/>
      <sheetName val="IDENTITAS SOP telahaan staf"/>
      <sheetName val="IDENTITAS SOP prjalanan dinas"/>
      <sheetName val="IDENTITAS SOP penyusunan formas"/>
      <sheetName val="IDENTITAS SOP perjalanan dinas"/>
      <sheetName val="IDENTITAS SOP PENGAJUAN CUTI "/>
      <sheetName val="PROSEDUR PENGAJUAN CUTI"/>
      <sheetName val="IDENTITAS SOP LAYANAN RAPAT"/>
      <sheetName val="PROSEDUR SOP LAYAYAN RAPAT"/>
      <sheetName val="IDENTITAS SOP DUK"/>
      <sheetName val="PROSEDUR SOP DUK"/>
      <sheetName val="IDENTITAS SOP PENGEMBANGAN PEGA"/>
      <sheetName val="PROSEDUR SOP PENGEMBANGAN PEG"/>
      <sheetName val="IDENTITAS SOP KENAIKAN PANGKAT"/>
      <sheetName val="PROSEDUR SOP KENAIKAN GAJI"/>
      <sheetName val="IDENTITAS SOP TAMU KEDINASAN"/>
      <sheetName val="PROSEDUR SOP TAMU KEDINASAN"/>
      <sheetName val="IDENTITAS SOP PENYUSUNAN ABK"/>
      <sheetName val="PROSEDUR SOP PENYUSUNAN ABK "/>
      <sheetName val="IDENTITAS SOP SUSUN FORMASI PNS"/>
      <sheetName val="PROSEDUR SOP FORMASI PNS"/>
      <sheetName val="IDENTITAS SOP RAKOR SOSIALISASI"/>
      <sheetName val="PROSEDUR SOP RAKOR SOSIALISASI"/>
      <sheetName val="Sheet1"/>
    </sheetNames>
    <sheetDataSet>
      <sheetData sheetId="0"/>
      <sheetData sheetId="1"/>
      <sheetData sheetId="2"/>
      <sheetData sheetId="3"/>
      <sheetData sheetId="4"/>
      <sheetData sheetId="5"/>
      <sheetData sheetId="6"/>
      <sheetData sheetId="7">
        <row r="5">
          <cell r="A5" t="str">
            <v xml:space="preserve">PEMERINTAH KOTA SINGKAWANG </v>
          </cell>
        </row>
      </sheetData>
      <sheetData sheetId="8"/>
      <sheetData sheetId="9"/>
      <sheetData sheetId="10"/>
      <sheetData sheetId="11"/>
      <sheetData sheetId="12"/>
      <sheetData sheetId="13"/>
      <sheetData sheetId="14"/>
      <sheetData sheetId="15"/>
      <sheetData sheetId="16"/>
      <sheetData sheetId="17"/>
      <sheetData sheetId="18">
        <row r="5">
          <cell r="A5" t="str">
            <v xml:space="preserve">PEMERINTAH KOTA SINGKAWANG </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39"/>
  <sheetViews>
    <sheetView view="pageBreakPreview" zoomScale="90" zoomScaleSheetLayoutView="90" workbookViewId="0">
      <selection activeCell="T9" sqref="T9"/>
    </sheetView>
  </sheetViews>
  <sheetFormatPr defaultRowHeight="12.75"/>
  <cols>
    <col min="1" max="1" width="3.85546875" style="9" customWidth="1"/>
    <col min="2" max="6" width="9.140625" style="9"/>
    <col min="7" max="7" width="33" style="9" customWidth="1"/>
    <col min="8" max="8" width="3.140625" style="9" customWidth="1"/>
    <col min="9" max="13" width="9.140625" style="9"/>
    <col min="14" max="14" width="22.5703125" style="9" customWidth="1"/>
    <col min="15" max="15" width="8.85546875" style="9" customWidth="1"/>
    <col min="16" max="256" width="9.140625" style="9"/>
    <col min="257" max="257" width="2.85546875" style="9" customWidth="1"/>
    <col min="258" max="262" width="9.140625" style="9"/>
    <col min="263" max="263" width="26.42578125" style="9" customWidth="1"/>
    <col min="264" max="264" width="2.5703125" style="9" customWidth="1"/>
    <col min="265" max="269" width="9.140625" style="9"/>
    <col min="270" max="270" width="22.5703125" style="9" customWidth="1"/>
    <col min="271" max="512" width="9.140625" style="9"/>
    <col min="513" max="513" width="2.85546875" style="9" customWidth="1"/>
    <col min="514" max="518" width="9.140625" style="9"/>
    <col min="519" max="519" width="26.42578125" style="9" customWidth="1"/>
    <col min="520" max="520" width="2.5703125" style="9" customWidth="1"/>
    <col min="521" max="525" width="9.140625" style="9"/>
    <col min="526" max="526" width="22.5703125" style="9" customWidth="1"/>
    <col min="527" max="768" width="9.140625" style="9"/>
    <col min="769" max="769" width="2.85546875" style="9" customWidth="1"/>
    <col min="770" max="774" width="9.140625" style="9"/>
    <col min="775" max="775" width="26.42578125" style="9" customWidth="1"/>
    <col min="776" max="776" width="2.5703125" style="9" customWidth="1"/>
    <col min="777" max="781" width="9.140625" style="9"/>
    <col min="782" max="782" width="22.5703125" style="9" customWidth="1"/>
    <col min="783" max="1024" width="9.140625" style="9"/>
    <col min="1025" max="1025" width="2.85546875" style="9" customWidth="1"/>
    <col min="1026" max="1030" width="9.140625" style="9"/>
    <col min="1031" max="1031" width="26.42578125" style="9" customWidth="1"/>
    <col min="1032" max="1032" width="2.5703125" style="9" customWidth="1"/>
    <col min="1033" max="1037" width="9.140625" style="9"/>
    <col min="1038" max="1038" width="22.5703125" style="9" customWidth="1"/>
    <col min="1039" max="1280" width="9.140625" style="9"/>
    <col min="1281" max="1281" width="2.85546875" style="9" customWidth="1"/>
    <col min="1282" max="1286" width="9.140625" style="9"/>
    <col min="1287" max="1287" width="26.42578125" style="9" customWidth="1"/>
    <col min="1288" max="1288" width="2.5703125" style="9" customWidth="1"/>
    <col min="1289" max="1293" width="9.140625" style="9"/>
    <col min="1294" max="1294" width="22.5703125" style="9" customWidth="1"/>
    <col min="1295" max="1536" width="9.140625" style="9"/>
    <col min="1537" max="1537" width="2.85546875" style="9" customWidth="1"/>
    <col min="1538" max="1542" width="9.140625" style="9"/>
    <col min="1543" max="1543" width="26.42578125" style="9" customWidth="1"/>
    <col min="1544" max="1544" width="2.5703125" style="9" customWidth="1"/>
    <col min="1545" max="1549" width="9.140625" style="9"/>
    <col min="1550" max="1550" width="22.5703125" style="9" customWidth="1"/>
    <col min="1551" max="1792" width="9.140625" style="9"/>
    <col min="1793" max="1793" width="2.85546875" style="9" customWidth="1"/>
    <col min="1794" max="1798" width="9.140625" style="9"/>
    <col min="1799" max="1799" width="26.42578125" style="9" customWidth="1"/>
    <col min="1800" max="1800" width="2.5703125" style="9" customWidth="1"/>
    <col min="1801" max="1805" width="9.140625" style="9"/>
    <col min="1806" max="1806" width="22.5703125" style="9" customWidth="1"/>
    <col min="1807" max="2048" width="9.140625" style="9"/>
    <col min="2049" max="2049" width="2.85546875" style="9" customWidth="1"/>
    <col min="2050" max="2054" width="9.140625" style="9"/>
    <col min="2055" max="2055" width="26.42578125" style="9" customWidth="1"/>
    <col min="2056" max="2056" width="2.5703125" style="9" customWidth="1"/>
    <col min="2057" max="2061" width="9.140625" style="9"/>
    <col min="2062" max="2062" width="22.5703125" style="9" customWidth="1"/>
    <col min="2063" max="2304" width="9.140625" style="9"/>
    <col min="2305" max="2305" width="2.85546875" style="9" customWidth="1"/>
    <col min="2306" max="2310" width="9.140625" style="9"/>
    <col min="2311" max="2311" width="26.42578125" style="9" customWidth="1"/>
    <col min="2312" max="2312" width="2.5703125" style="9" customWidth="1"/>
    <col min="2313" max="2317" width="9.140625" style="9"/>
    <col min="2318" max="2318" width="22.5703125" style="9" customWidth="1"/>
    <col min="2319" max="2560" width="9.140625" style="9"/>
    <col min="2561" max="2561" width="2.85546875" style="9" customWidth="1"/>
    <col min="2562" max="2566" width="9.140625" style="9"/>
    <col min="2567" max="2567" width="26.42578125" style="9" customWidth="1"/>
    <col min="2568" max="2568" width="2.5703125" style="9" customWidth="1"/>
    <col min="2569" max="2573" width="9.140625" style="9"/>
    <col min="2574" max="2574" width="22.5703125" style="9" customWidth="1"/>
    <col min="2575" max="2816" width="9.140625" style="9"/>
    <col min="2817" max="2817" width="2.85546875" style="9" customWidth="1"/>
    <col min="2818" max="2822" width="9.140625" style="9"/>
    <col min="2823" max="2823" width="26.42578125" style="9" customWidth="1"/>
    <col min="2824" max="2824" width="2.5703125" style="9" customWidth="1"/>
    <col min="2825" max="2829" width="9.140625" style="9"/>
    <col min="2830" max="2830" width="22.5703125" style="9" customWidth="1"/>
    <col min="2831" max="3072" width="9.140625" style="9"/>
    <col min="3073" max="3073" width="2.85546875" style="9" customWidth="1"/>
    <col min="3074" max="3078" width="9.140625" style="9"/>
    <col min="3079" max="3079" width="26.42578125" style="9" customWidth="1"/>
    <col min="3080" max="3080" width="2.5703125" style="9" customWidth="1"/>
    <col min="3081" max="3085" width="9.140625" style="9"/>
    <col min="3086" max="3086" width="22.5703125" style="9" customWidth="1"/>
    <col min="3087" max="3328" width="9.140625" style="9"/>
    <col min="3329" max="3329" width="2.85546875" style="9" customWidth="1"/>
    <col min="3330" max="3334" width="9.140625" style="9"/>
    <col min="3335" max="3335" width="26.42578125" style="9" customWidth="1"/>
    <col min="3336" max="3336" width="2.5703125" style="9" customWidth="1"/>
    <col min="3337" max="3341" width="9.140625" style="9"/>
    <col min="3342" max="3342" width="22.5703125" style="9" customWidth="1"/>
    <col min="3343" max="3584" width="9.140625" style="9"/>
    <col min="3585" max="3585" width="2.85546875" style="9" customWidth="1"/>
    <col min="3586" max="3590" width="9.140625" style="9"/>
    <col min="3591" max="3591" width="26.42578125" style="9" customWidth="1"/>
    <col min="3592" max="3592" width="2.5703125" style="9" customWidth="1"/>
    <col min="3593" max="3597" width="9.140625" style="9"/>
    <col min="3598" max="3598" width="22.5703125" style="9" customWidth="1"/>
    <col min="3599" max="3840" width="9.140625" style="9"/>
    <col min="3841" max="3841" width="2.85546875" style="9" customWidth="1"/>
    <col min="3842" max="3846" width="9.140625" style="9"/>
    <col min="3847" max="3847" width="26.42578125" style="9" customWidth="1"/>
    <col min="3848" max="3848" width="2.5703125" style="9" customWidth="1"/>
    <col min="3849" max="3853" width="9.140625" style="9"/>
    <col min="3854" max="3854" width="22.5703125" style="9" customWidth="1"/>
    <col min="3855" max="4096" width="9.140625" style="9"/>
    <col min="4097" max="4097" width="2.85546875" style="9" customWidth="1"/>
    <col min="4098" max="4102" width="9.140625" style="9"/>
    <col min="4103" max="4103" width="26.42578125" style="9" customWidth="1"/>
    <col min="4104" max="4104" width="2.5703125" style="9" customWidth="1"/>
    <col min="4105" max="4109" width="9.140625" style="9"/>
    <col min="4110" max="4110" width="22.5703125" style="9" customWidth="1"/>
    <col min="4111" max="4352" width="9.140625" style="9"/>
    <col min="4353" max="4353" width="2.85546875" style="9" customWidth="1"/>
    <col min="4354" max="4358" width="9.140625" style="9"/>
    <col min="4359" max="4359" width="26.42578125" style="9" customWidth="1"/>
    <col min="4360" max="4360" width="2.5703125" style="9" customWidth="1"/>
    <col min="4361" max="4365" width="9.140625" style="9"/>
    <col min="4366" max="4366" width="22.5703125" style="9" customWidth="1"/>
    <col min="4367" max="4608" width="9.140625" style="9"/>
    <col min="4609" max="4609" width="2.85546875" style="9" customWidth="1"/>
    <col min="4610" max="4614" width="9.140625" style="9"/>
    <col min="4615" max="4615" width="26.42578125" style="9" customWidth="1"/>
    <col min="4616" max="4616" width="2.5703125" style="9" customWidth="1"/>
    <col min="4617" max="4621" width="9.140625" style="9"/>
    <col min="4622" max="4622" width="22.5703125" style="9" customWidth="1"/>
    <col min="4623" max="4864" width="9.140625" style="9"/>
    <col min="4865" max="4865" width="2.85546875" style="9" customWidth="1"/>
    <col min="4866" max="4870" width="9.140625" style="9"/>
    <col min="4871" max="4871" width="26.42578125" style="9" customWidth="1"/>
    <col min="4872" max="4872" width="2.5703125" style="9" customWidth="1"/>
    <col min="4873" max="4877" width="9.140625" style="9"/>
    <col min="4878" max="4878" width="22.5703125" style="9" customWidth="1"/>
    <col min="4879" max="5120" width="9.140625" style="9"/>
    <col min="5121" max="5121" width="2.85546875" style="9" customWidth="1"/>
    <col min="5122" max="5126" width="9.140625" style="9"/>
    <col min="5127" max="5127" width="26.42578125" style="9" customWidth="1"/>
    <col min="5128" max="5128" width="2.5703125" style="9" customWidth="1"/>
    <col min="5129" max="5133" width="9.140625" style="9"/>
    <col min="5134" max="5134" width="22.5703125" style="9" customWidth="1"/>
    <col min="5135" max="5376" width="9.140625" style="9"/>
    <col min="5377" max="5377" width="2.85546875" style="9" customWidth="1"/>
    <col min="5378" max="5382" width="9.140625" style="9"/>
    <col min="5383" max="5383" width="26.42578125" style="9" customWidth="1"/>
    <col min="5384" max="5384" width="2.5703125" style="9" customWidth="1"/>
    <col min="5385" max="5389" width="9.140625" style="9"/>
    <col min="5390" max="5390" width="22.5703125" style="9" customWidth="1"/>
    <col min="5391" max="5632" width="9.140625" style="9"/>
    <col min="5633" max="5633" width="2.85546875" style="9" customWidth="1"/>
    <col min="5634" max="5638" width="9.140625" style="9"/>
    <col min="5639" max="5639" width="26.42578125" style="9" customWidth="1"/>
    <col min="5640" max="5640" width="2.5703125" style="9" customWidth="1"/>
    <col min="5641" max="5645" width="9.140625" style="9"/>
    <col min="5646" max="5646" width="22.5703125" style="9" customWidth="1"/>
    <col min="5647" max="5888" width="9.140625" style="9"/>
    <col min="5889" max="5889" width="2.85546875" style="9" customWidth="1"/>
    <col min="5890" max="5894" width="9.140625" style="9"/>
    <col min="5895" max="5895" width="26.42578125" style="9" customWidth="1"/>
    <col min="5896" max="5896" width="2.5703125" style="9" customWidth="1"/>
    <col min="5897" max="5901" width="9.140625" style="9"/>
    <col min="5902" max="5902" width="22.5703125" style="9" customWidth="1"/>
    <col min="5903" max="6144" width="9.140625" style="9"/>
    <col min="6145" max="6145" width="2.85546875" style="9" customWidth="1"/>
    <col min="6146" max="6150" width="9.140625" style="9"/>
    <col min="6151" max="6151" width="26.42578125" style="9" customWidth="1"/>
    <col min="6152" max="6152" width="2.5703125" style="9" customWidth="1"/>
    <col min="6153" max="6157" width="9.140625" style="9"/>
    <col min="6158" max="6158" width="22.5703125" style="9" customWidth="1"/>
    <col min="6159" max="6400" width="9.140625" style="9"/>
    <col min="6401" max="6401" width="2.85546875" style="9" customWidth="1"/>
    <col min="6402" max="6406" width="9.140625" style="9"/>
    <col min="6407" max="6407" width="26.42578125" style="9" customWidth="1"/>
    <col min="6408" max="6408" width="2.5703125" style="9" customWidth="1"/>
    <col min="6409" max="6413" width="9.140625" style="9"/>
    <col min="6414" max="6414" width="22.5703125" style="9" customWidth="1"/>
    <col min="6415" max="6656" width="9.140625" style="9"/>
    <col min="6657" max="6657" width="2.85546875" style="9" customWidth="1"/>
    <col min="6658" max="6662" width="9.140625" style="9"/>
    <col min="6663" max="6663" width="26.42578125" style="9" customWidth="1"/>
    <col min="6664" max="6664" width="2.5703125" style="9" customWidth="1"/>
    <col min="6665" max="6669" width="9.140625" style="9"/>
    <col min="6670" max="6670" width="22.5703125" style="9" customWidth="1"/>
    <col min="6671" max="6912" width="9.140625" style="9"/>
    <col min="6913" max="6913" width="2.85546875" style="9" customWidth="1"/>
    <col min="6914" max="6918" width="9.140625" style="9"/>
    <col min="6919" max="6919" width="26.42578125" style="9" customWidth="1"/>
    <col min="6920" max="6920" width="2.5703125" style="9" customWidth="1"/>
    <col min="6921" max="6925" width="9.140625" style="9"/>
    <col min="6926" max="6926" width="22.5703125" style="9" customWidth="1"/>
    <col min="6927" max="7168" width="9.140625" style="9"/>
    <col min="7169" max="7169" width="2.85546875" style="9" customWidth="1"/>
    <col min="7170" max="7174" width="9.140625" style="9"/>
    <col min="7175" max="7175" width="26.42578125" style="9" customWidth="1"/>
    <col min="7176" max="7176" width="2.5703125" style="9" customWidth="1"/>
    <col min="7177" max="7181" width="9.140625" style="9"/>
    <col min="7182" max="7182" width="22.5703125" style="9" customWidth="1"/>
    <col min="7183" max="7424" width="9.140625" style="9"/>
    <col min="7425" max="7425" width="2.85546875" style="9" customWidth="1"/>
    <col min="7426" max="7430" width="9.140625" style="9"/>
    <col min="7431" max="7431" width="26.42578125" style="9" customWidth="1"/>
    <col min="7432" max="7432" width="2.5703125" style="9" customWidth="1"/>
    <col min="7433" max="7437" width="9.140625" style="9"/>
    <col min="7438" max="7438" width="22.5703125" style="9" customWidth="1"/>
    <col min="7439" max="7680" width="9.140625" style="9"/>
    <col min="7681" max="7681" width="2.85546875" style="9" customWidth="1"/>
    <col min="7682" max="7686" width="9.140625" style="9"/>
    <col min="7687" max="7687" width="26.42578125" style="9" customWidth="1"/>
    <col min="7688" max="7688" width="2.5703125" style="9" customWidth="1"/>
    <col min="7689" max="7693" width="9.140625" style="9"/>
    <col min="7694" max="7694" width="22.5703125" style="9" customWidth="1"/>
    <col min="7695" max="7936" width="9.140625" style="9"/>
    <col min="7937" max="7937" width="2.85546875" style="9" customWidth="1"/>
    <col min="7938" max="7942" width="9.140625" style="9"/>
    <col min="7943" max="7943" width="26.42578125" style="9" customWidth="1"/>
    <col min="7944" max="7944" width="2.5703125" style="9" customWidth="1"/>
    <col min="7945" max="7949" width="9.140625" style="9"/>
    <col min="7950" max="7950" width="22.5703125" style="9" customWidth="1"/>
    <col min="7951" max="8192" width="9.140625" style="9"/>
    <col min="8193" max="8193" width="2.85546875" style="9" customWidth="1"/>
    <col min="8194" max="8198" width="9.140625" style="9"/>
    <col min="8199" max="8199" width="26.42578125" style="9" customWidth="1"/>
    <col min="8200" max="8200" width="2.5703125" style="9" customWidth="1"/>
    <col min="8201" max="8205" width="9.140625" style="9"/>
    <col min="8206" max="8206" width="22.5703125" style="9" customWidth="1"/>
    <col min="8207" max="8448" width="9.140625" style="9"/>
    <col min="8449" max="8449" width="2.85546875" style="9" customWidth="1"/>
    <col min="8450" max="8454" width="9.140625" style="9"/>
    <col min="8455" max="8455" width="26.42578125" style="9" customWidth="1"/>
    <col min="8456" max="8456" width="2.5703125" style="9" customWidth="1"/>
    <col min="8457" max="8461" width="9.140625" style="9"/>
    <col min="8462" max="8462" width="22.5703125" style="9" customWidth="1"/>
    <col min="8463" max="8704" width="9.140625" style="9"/>
    <col min="8705" max="8705" width="2.85546875" style="9" customWidth="1"/>
    <col min="8706" max="8710" width="9.140625" style="9"/>
    <col min="8711" max="8711" width="26.42578125" style="9" customWidth="1"/>
    <col min="8712" max="8712" width="2.5703125" style="9" customWidth="1"/>
    <col min="8713" max="8717" width="9.140625" style="9"/>
    <col min="8718" max="8718" width="22.5703125" style="9" customWidth="1"/>
    <col min="8719" max="8960" width="9.140625" style="9"/>
    <col min="8961" max="8961" width="2.85546875" style="9" customWidth="1"/>
    <col min="8962" max="8966" width="9.140625" style="9"/>
    <col min="8967" max="8967" width="26.42578125" style="9" customWidth="1"/>
    <col min="8968" max="8968" width="2.5703125" style="9" customWidth="1"/>
    <col min="8969" max="8973" width="9.140625" style="9"/>
    <col min="8974" max="8974" width="22.5703125" style="9" customWidth="1"/>
    <col min="8975" max="9216" width="9.140625" style="9"/>
    <col min="9217" max="9217" width="2.85546875" style="9" customWidth="1"/>
    <col min="9218" max="9222" width="9.140625" style="9"/>
    <col min="9223" max="9223" width="26.42578125" style="9" customWidth="1"/>
    <col min="9224" max="9224" width="2.5703125" style="9" customWidth="1"/>
    <col min="9225" max="9229" width="9.140625" style="9"/>
    <col min="9230" max="9230" width="22.5703125" style="9" customWidth="1"/>
    <col min="9231" max="9472" width="9.140625" style="9"/>
    <col min="9473" max="9473" width="2.85546875" style="9" customWidth="1"/>
    <col min="9474" max="9478" width="9.140625" style="9"/>
    <col min="9479" max="9479" width="26.42578125" style="9" customWidth="1"/>
    <col min="9480" max="9480" width="2.5703125" style="9" customWidth="1"/>
    <col min="9481" max="9485" width="9.140625" style="9"/>
    <col min="9486" max="9486" width="22.5703125" style="9" customWidth="1"/>
    <col min="9487" max="9728" width="9.140625" style="9"/>
    <col min="9729" max="9729" width="2.85546875" style="9" customWidth="1"/>
    <col min="9730" max="9734" width="9.140625" style="9"/>
    <col min="9735" max="9735" width="26.42578125" style="9" customWidth="1"/>
    <col min="9736" max="9736" width="2.5703125" style="9" customWidth="1"/>
    <col min="9737" max="9741" width="9.140625" style="9"/>
    <col min="9742" max="9742" width="22.5703125" style="9" customWidth="1"/>
    <col min="9743" max="9984" width="9.140625" style="9"/>
    <col min="9985" max="9985" width="2.85546875" style="9" customWidth="1"/>
    <col min="9986" max="9990" width="9.140625" style="9"/>
    <col min="9991" max="9991" width="26.42578125" style="9" customWidth="1"/>
    <col min="9992" max="9992" width="2.5703125" style="9" customWidth="1"/>
    <col min="9993" max="9997" width="9.140625" style="9"/>
    <col min="9998" max="9998" width="22.5703125" style="9" customWidth="1"/>
    <col min="9999" max="10240" width="9.140625" style="9"/>
    <col min="10241" max="10241" width="2.85546875" style="9" customWidth="1"/>
    <col min="10242" max="10246" width="9.140625" style="9"/>
    <col min="10247" max="10247" width="26.42578125" style="9" customWidth="1"/>
    <col min="10248" max="10248" width="2.5703125" style="9" customWidth="1"/>
    <col min="10249" max="10253" width="9.140625" style="9"/>
    <col min="10254" max="10254" width="22.5703125" style="9" customWidth="1"/>
    <col min="10255" max="10496" width="9.140625" style="9"/>
    <col min="10497" max="10497" width="2.85546875" style="9" customWidth="1"/>
    <col min="10498" max="10502" width="9.140625" style="9"/>
    <col min="10503" max="10503" width="26.42578125" style="9" customWidth="1"/>
    <col min="10504" max="10504" width="2.5703125" style="9" customWidth="1"/>
    <col min="10505" max="10509" width="9.140625" style="9"/>
    <col min="10510" max="10510" width="22.5703125" style="9" customWidth="1"/>
    <col min="10511" max="10752" width="9.140625" style="9"/>
    <col min="10753" max="10753" width="2.85546875" style="9" customWidth="1"/>
    <col min="10754" max="10758" width="9.140625" style="9"/>
    <col min="10759" max="10759" width="26.42578125" style="9" customWidth="1"/>
    <col min="10760" max="10760" width="2.5703125" style="9" customWidth="1"/>
    <col min="10761" max="10765" width="9.140625" style="9"/>
    <col min="10766" max="10766" width="22.5703125" style="9" customWidth="1"/>
    <col min="10767" max="11008" width="9.140625" style="9"/>
    <col min="11009" max="11009" width="2.85546875" style="9" customWidth="1"/>
    <col min="11010" max="11014" width="9.140625" style="9"/>
    <col min="11015" max="11015" width="26.42578125" style="9" customWidth="1"/>
    <col min="11016" max="11016" width="2.5703125" style="9" customWidth="1"/>
    <col min="11017" max="11021" width="9.140625" style="9"/>
    <col min="11022" max="11022" width="22.5703125" style="9" customWidth="1"/>
    <col min="11023" max="11264" width="9.140625" style="9"/>
    <col min="11265" max="11265" width="2.85546875" style="9" customWidth="1"/>
    <col min="11266" max="11270" width="9.140625" style="9"/>
    <col min="11271" max="11271" width="26.42578125" style="9" customWidth="1"/>
    <col min="11272" max="11272" width="2.5703125" style="9" customWidth="1"/>
    <col min="11273" max="11277" width="9.140625" style="9"/>
    <col min="11278" max="11278" width="22.5703125" style="9" customWidth="1"/>
    <col min="11279" max="11520" width="9.140625" style="9"/>
    <col min="11521" max="11521" width="2.85546875" style="9" customWidth="1"/>
    <col min="11522" max="11526" width="9.140625" style="9"/>
    <col min="11527" max="11527" width="26.42578125" style="9" customWidth="1"/>
    <col min="11528" max="11528" width="2.5703125" style="9" customWidth="1"/>
    <col min="11529" max="11533" width="9.140625" style="9"/>
    <col min="11534" max="11534" width="22.5703125" style="9" customWidth="1"/>
    <col min="11535" max="11776" width="9.140625" style="9"/>
    <col min="11777" max="11777" width="2.85546875" style="9" customWidth="1"/>
    <col min="11778" max="11782" width="9.140625" style="9"/>
    <col min="11783" max="11783" width="26.42578125" style="9" customWidth="1"/>
    <col min="11784" max="11784" width="2.5703125" style="9" customWidth="1"/>
    <col min="11785" max="11789" width="9.140625" style="9"/>
    <col min="11790" max="11790" width="22.5703125" style="9" customWidth="1"/>
    <col min="11791" max="12032" width="9.140625" style="9"/>
    <col min="12033" max="12033" width="2.85546875" style="9" customWidth="1"/>
    <col min="12034" max="12038" width="9.140625" style="9"/>
    <col min="12039" max="12039" width="26.42578125" style="9" customWidth="1"/>
    <col min="12040" max="12040" width="2.5703125" style="9" customWidth="1"/>
    <col min="12041" max="12045" width="9.140625" style="9"/>
    <col min="12046" max="12046" width="22.5703125" style="9" customWidth="1"/>
    <col min="12047" max="12288" width="9.140625" style="9"/>
    <col min="12289" max="12289" width="2.85546875" style="9" customWidth="1"/>
    <col min="12290" max="12294" width="9.140625" style="9"/>
    <col min="12295" max="12295" width="26.42578125" style="9" customWidth="1"/>
    <col min="12296" max="12296" width="2.5703125" style="9" customWidth="1"/>
    <col min="12297" max="12301" width="9.140625" style="9"/>
    <col min="12302" max="12302" width="22.5703125" style="9" customWidth="1"/>
    <col min="12303" max="12544" width="9.140625" style="9"/>
    <col min="12545" max="12545" width="2.85546875" style="9" customWidth="1"/>
    <col min="12546" max="12550" width="9.140625" style="9"/>
    <col min="12551" max="12551" width="26.42578125" style="9" customWidth="1"/>
    <col min="12552" max="12552" width="2.5703125" style="9" customWidth="1"/>
    <col min="12553" max="12557" width="9.140625" style="9"/>
    <col min="12558" max="12558" width="22.5703125" style="9" customWidth="1"/>
    <col min="12559" max="12800" width="9.140625" style="9"/>
    <col min="12801" max="12801" width="2.85546875" style="9" customWidth="1"/>
    <col min="12802" max="12806" width="9.140625" style="9"/>
    <col min="12807" max="12807" width="26.42578125" style="9" customWidth="1"/>
    <col min="12808" max="12808" width="2.5703125" style="9" customWidth="1"/>
    <col min="12809" max="12813" width="9.140625" style="9"/>
    <col min="12814" max="12814" width="22.5703125" style="9" customWidth="1"/>
    <col min="12815" max="13056" width="9.140625" style="9"/>
    <col min="13057" max="13057" width="2.85546875" style="9" customWidth="1"/>
    <col min="13058" max="13062" width="9.140625" style="9"/>
    <col min="13063" max="13063" width="26.42578125" style="9" customWidth="1"/>
    <col min="13064" max="13064" width="2.5703125" style="9" customWidth="1"/>
    <col min="13065" max="13069" width="9.140625" style="9"/>
    <col min="13070" max="13070" width="22.5703125" style="9" customWidth="1"/>
    <col min="13071" max="13312" width="9.140625" style="9"/>
    <col min="13313" max="13313" width="2.85546875" style="9" customWidth="1"/>
    <col min="13314" max="13318" width="9.140625" style="9"/>
    <col min="13319" max="13319" width="26.42578125" style="9" customWidth="1"/>
    <col min="13320" max="13320" width="2.5703125" style="9" customWidth="1"/>
    <col min="13321" max="13325" width="9.140625" style="9"/>
    <col min="13326" max="13326" width="22.5703125" style="9" customWidth="1"/>
    <col min="13327" max="13568" width="9.140625" style="9"/>
    <col min="13569" max="13569" width="2.85546875" style="9" customWidth="1"/>
    <col min="13570" max="13574" width="9.140625" style="9"/>
    <col min="13575" max="13575" width="26.42578125" style="9" customWidth="1"/>
    <col min="13576" max="13576" width="2.5703125" style="9" customWidth="1"/>
    <col min="13577" max="13581" width="9.140625" style="9"/>
    <col min="13582" max="13582" width="22.5703125" style="9" customWidth="1"/>
    <col min="13583" max="13824" width="9.140625" style="9"/>
    <col min="13825" max="13825" width="2.85546875" style="9" customWidth="1"/>
    <col min="13826" max="13830" width="9.140625" style="9"/>
    <col min="13831" max="13831" width="26.42578125" style="9" customWidth="1"/>
    <col min="13832" max="13832" width="2.5703125" style="9" customWidth="1"/>
    <col min="13833" max="13837" width="9.140625" style="9"/>
    <col min="13838" max="13838" width="22.5703125" style="9" customWidth="1"/>
    <col min="13839" max="14080" width="9.140625" style="9"/>
    <col min="14081" max="14081" width="2.85546875" style="9" customWidth="1"/>
    <col min="14082" max="14086" width="9.140625" style="9"/>
    <col min="14087" max="14087" width="26.42578125" style="9" customWidth="1"/>
    <col min="14088" max="14088" width="2.5703125" style="9" customWidth="1"/>
    <col min="14089" max="14093" width="9.140625" style="9"/>
    <col min="14094" max="14094" width="22.5703125" style="9" customWidth="1"/>
    <col min="14095" max="14336" width="9.140625" style="9"/>
    <col min="14337" max="14337" width="2.85546875" style="9" customWidth="1"/>
    <col min="14338" max="14342" width="9.140625" style="9"/>
    <col min="14343" max="14343" width="26.42578125" style="9" customWidth="1"/>
    <col min="14344" max="14344" width="2.5703125" style="9" customWidth="1"/>
    <col min="14345" max="14349" width="9.140625" style="9"/>
    <col min="14350" max="14350" width="22.5703125" style="9" customWidth="1"/>
    <col min="14351" max="14592" width="9.140625" style="9"/>
    <col min="14593" max="14593" width="2.85546875" style="9" customWidth="1"/>
    <col min="14594" max="14598" width="9.140625" style="9"/>
    <col min="14599" max="14599" width="26.42578125" style="9" customWidth="1"/>
    <col min="14600" max="14600" width="2.5703125" style="9" customWidth="1"/>
    <col min="14601" max="14605" width="9.140625" style="9"/>
    <col min="14606" max="14606" width="22.5703125" style="9" customWidth="1"/>
    <col min="14607" max="14848" width="9.140625" style="9"/>
    <col min="14849" max="14849" width="2.85546875" style="9" customWidth="1"/>
    <col min="14850" max="14854" width="9.140625" style="9"/>
    <col min="14855" max="14855" width="26.42578125" style="9" customWidth="1"/>
    <col min="14856" max="14856" width="2.5703125" style="9" customWidth="1"/>
    <col min="14857" max="14861" width="9.140625" style="9"/>
    <col min="14862" max="14862" width="22.5703125" style="9" customWidth="1"/>
    <col min="14863" max="15104" width="9.140625" style="9"/>
    <col min="15105" max="15105" width="2.85546875" style="9" customWidth="1"/>
    <col min="15106" max="15110" width="9.140625" style="9"/>
    <col min="15111" max="15111" width="26.42578125" style="9" customWidth="1"/>
    <col min="15112" max="15112" width="2.5703125" style="9" customWidth="1"/>
    <col min="15113" max="15117" width="9.140625" style="9"/>
    <col min="15118" max="15118" width="22.5703125" style="9" customWidth="1"/>
    <col min="15119" max="15360" width="9.140625" style="9"/>
    <col min="15361" max="15361" width="2.85546875" style="9" customWidth="1"/>
    <col min="15362" max="15366" width="9.140625" style="9"/>
    <col min="15367" max="15367" width="26.42578125" style="9" customWidth="1"/>
    <col min="15368" max="15368" width="2.5703125" style="9" customWidth="1"/>
    <col min="15369" max="15373" width="9.140625" style="9"/>
    <col min="15374" max="15374" width="22.5703125" style="9" customWidth="1"/>
    <col min="15375" max="15616" width="9.140625" style="9"/>
    <col min="15617" max="15617" width="2.85546875" style="9" customWidth="1"/>
    <col min="15618" max="15622" width="9.140625" style="9"/>
    <col min="15623" max="15623" width="26.42578125" style="9" customWidth="1"/>
    <col min="15624" max="15624" width="2.5703125" style="9" customWidth="1"/>
    <col min="15625" max="15629" width="9.140625" style="9"/>
    <col min="15630" max="15630" width="22.5703125" style="9" customWidth="1"/>
    <col min="15631" max="15872" width="9.140625" style="9"/>
    <col min="15873" max="15873" width="2.85546875" style="9" customWidth="1"/>
    <col min="15874" max="15878" width="9.140625" style="9"/>
    <col min="15879" max="15879" width="26.42578125" style="9" customWidth="1"/>
    <col min="15880" max="15880" width="2.5703125" style="9" customWidth="1"/>
    <col min="15881" max="15885" width="9.140625" style="9"/>
    <col min="15886" max="15886" width="22.5703125" style="9" customWidth="1"/>
    <col min="15887" max="16128" width="9.140625" style="9"/>
    <col min="16129" max="16129" width="2.85546875" style="9" customWidth="1"/>
    <col min="16130" max="16134" width="9.140625" style="9"/>
    <col min="16135" max="16135" width="26.42578125" style="9" customWidth="1"/>
    <col min="16136" max="16136" width="2.5703125" style="9" customWidth="1"/>
    <col min="16137" max="16141" width="9.140625" style="9"/>
    <col min="16142" max="16142" width="22.5703125" style="9" customWidth="1"/>
    <col min="16143" max="16384" width="9.140625" style="9"/>
  </cols>
  <sheetData>
    <row r="1" spans="1:15" ht="13.5" thickBot="1"/>
    <row r="2" spans="1:15" ht="15.75" customHeight="1">
      <c r="A2" s="10"/>
      <c r="B2" s="11"/>
      <c r="C2" s="11"/>
      <c r="D2" s="11"/>
      <c r="E2" s="11"/>
      <c r="F2" s="11"/>
      <c r="G2" s="12"/>
      <c r="H2" s="13" t="s">
        <v>31</v>
      </c>
      <c r="I2" s="11"/>
      <c r="J2" s="12"/>
      <c r="K2" s="14"/>
      <c r="L2" s="11"/>
      <c r="M2" s="11"/>
      <c r="N2" s="15"/>
    </row>
    <row r="3" spans="1:15" ht="15.75" customHeight="1">
      <c r="A3" s="16"/>
      <c r="B3" s="17"/>
      <c r="C3" s="18"/>
      <c r="D3" s="19"/>
      <c r="E3" s="19"/>
      <c r="F3" s="19"/>
      <c r="G3" s="20"/>
      <c r="H3" s="21" t="s">
        <v>32</v>
      </c>
      <c r="I3" s="22"/>
      <c r="J3" s="23"/>
      <c r="K3" s="24"/>
      <c r="L3" s="22"/>
      <c r="M3" s="22"/>
      <c r="N3" s="25"/>
    </row>
    <row r="4" spans="1:15" ht="15.75" customHeight="1">
      <c r="A4" s="16"/>
      <c r="B4" s="17"/>
      <c r="C4" s="19"/>
      <c r="D4" s="19"/>
      <c r="E4" s="19"/>
      <c r="F4" s="19"/>
      <c r="G4" s="20"/>
      <c r="H4" s="26" t="s">
        <v>33</v>
      </c>
      <c r="I4" s="27"/>
      <c r="J4" s="28"/>
      <c r="K4" s="29"/>
      <c r="L4" s="27"/>
      <c r="M4" s="27"/>
      <c r="N4" s="30"/>
    </row>
    <row r="5" spans="1:15" ht="15.75" customHeight="1">
      <c r="A5" s="31"/>
      <c r="B5" s="27"/>
      <c r="C5" s="19"/>
      <c r="D5" s="19"/>
      <c r="E5" s="19"/>
      <c r="F5" s="19"/>
      <c r="G5" s="28"/>
      <c r="H5" s="21" t="s">
        <v>34</v>
      </c>
      <c r="I5" s="22"/>
      <c r="J5" s="23"/>
      <c r="K5" s="24"/>
      <c r="L5" s="22"/>
      <c r="M5" s="22"/>
      <c r="N5" s="25"/>
    </row>
    <row r="6" spans="1:15" ht="12.75" customHeight="1">
      <c r="A6" s="101" t="str">
        <f>'[1]IDENTITAS SOP DUK'!A5:G5</f>
        <v xml:space="preserve">PEMERINTAH KOTA SINGKAWANG </v>
      </c>
      <c r="B6" s="102"/>
      <c r="C6" s="102"/>
      <c r="D6" s="102"/>
      <c r="E6" s="102"/>
      <c r="F6" s="102"/>
      <c r="G6" s="103"/>
      <c r="H6" s="32" t="s">
        <v>35</v>
      </c>
      <c r="I6" s="33"/>
      <c r="J6" s="34"/>
      <c r="K6" s="92"/>
      <c r="L6" s="93"/>
      <c r="M6" s="93"/>
      <c r="N6" s="94"/>
    </row>
    <row r="7" spans="1:15" ht="12.75" customHeight="1">
      <c r="A7" s="101"/>
      <c r="B7" s="102"/>
      <c r="C7" s="102"/>
      <c r="D7" s="102"/>
      <c r="E7" s="102"/>
      <c r="F7" s="102"/>
      <c r="G7" s="103"/>
      <c r="H7" s="35"/>
      <c r="I7" s="27"/>
      <c r="J7" s="28"/>
      <c r="K7" s="95" t="s">
        <v>66</v>
      </c>
      <c r="L7" s="96"/>
      <c r="M7" s="96"/>
      <c r="N7" s="97"/>
    </row>
    <row r="8" spans="1:15" ht="15">
      <c r="A8" s="84"/>
      <c r="B8" s="85"/>
      <c r="C8" s="85"/>
      <c r="D8" s="85"/>
      <c r="E8" s="85"/>
      <c r="F8" s="85"/>
      <c r="G8" s="86"/>
      <c r="H8" s="35"/>
      <c r="I8" s="27"/>
      <c r="J8" s="28"/>
      <c r="K8" s="39"/>
      <c r="L8" s="27"/>
      <c r="M8" s="27"/>
      <c r="N8" s="30"/>
    </row>
    <row r="9" spans="1:15" ht="16.5" customHeight="1">
      <c r="A9" s="101" t="s">
        <v>64</v>
      </c>
      <c r="B9" s="102"/>
      <c r="C9" s="102"/>
      <c r="D9" s="102"/>
      <c r="E9" s="102"/>
      <c r="F9" s="102"/>
      <c r="G9" s="103"/>
      <c r="H9" s="27"/>
      <c r="I9" s="27"/>
      <c r="J9" s="28"/>
      <c r="K9" s="39"/>
      <c r="L9" s="27"/>
      <c r="M9" s="27"/>
      <c r="N9" s="30"/>
    </row>
    <row r="10" spans="1:15" ht="15" customHeight="1">
      <c r="A10" s="101" t="s">
        <v>78</v>
      </c>
      <c r="B10" s="102"/>
      <c r="C10" s="102"/>
      <c r="D10" s="102"/>
      <c r="E10" s="102"/>
      <c r="F10" s="102"/>
      <c r="G10" s="103"/>
      <c r="H10" s="35"/>
      <c r="I10" s="27"/>
      <c r="J10" s="28"/>
      <c r="K10" s="98" t="s">
        <v>67</v>
      </c>
      <c r="L10" s="99"/>
      <c r="M10" s="99"/>
      <c r="N10" s="100"/>
    </row>
    <row r="11" spans="1:15" ht="12.75" customHeight="1">
      <c r="A11" s="145"/>
      <c r="B11" s="87"/>
      <c r="C11" s="87"/>
      <c r="D11" s="87"/>
      <c r="E11" s="87"/>
      <c r="F11" s="87"/>
      <c r="G11" s="88"/>
      <c r="H11" s="35"/>
      <c r="I11" s="27"/>
      <c r="J11" s="28"/>
      <c r="K11" s="95" t="s">
        <v>36</v>
      </c>
      <c r="L11" s="104"/>
      <c r="M11" s="104"/>
      <c r="N11" s="105"/>
    </row>
    <row r="12" spans="1:15" ht="12.75" customHeight="1">
      <c r="A12" s="145"/>
      <c r="B12" s="87"/>
      <c r="C12" s="87"/>
      <c r="D12" s="87"/>
      <c r="E12" s="87"/>
      <c r="F12" s="87"/>
      <c r="G12" s="88"/>
      <c r="H12" s="40"/>
      <c r="I12" s="37"/>
      <c r="J12" s="38"/>
      <c r="K12" s="106" t="s">
        <v>68</v>
      </c>
      <c r="L12" s="107"/>
      <c r="M12" s="107"/>
      <c r="N12" s="108"/>
    </row>
    <row r="13" spans="1:15" ht="12.75" customHeight="1">
      <c r="A13" s="146" t="s">
        <v>65</v>
      </c>
      <c r="B13" s="109"/>
      <c r="C13" s="109"/>
      <c r="D13" s="109"/>
      <c r="E13" s="109"/>
      <c r="F13" s="109"/>
      <c r="G13" s="110"/>
      <c r="H13" s="111" t="s">
        <v>37</v>
      </c>
      <c r="I13" s="111"/>
      <c r="J13" s="112"/>
      <c r="K13" s="113" t="s">
        <v>73</v>
      </c>
      <c r="L13" s="114"/>
      <c r="M13" s="114"/>
      <c r="N13" s="115"/>
    </row>
    <row r="14" spans="1:15" ht="13.5" customHeight="1" thickBot="1">
      <c r="A14" s="147"/>
      <c r="B14" s="148"/>
      <c r="C14" s="148"/>
      <c r="D14" s="148"/>
      <c r="E14" s="148"/>
      <c r="F14" s="148"/>
      <c r="G14" s="149"/>
      <c r="H14" s="150"/>
      <c r="I14" s="150"/>
      <c r="J14" s="151"/>
      <c r="K14" s="152"/>
      <c r="L14" s="153"/>
      <c r="M14" s="153"/>
      <c r="N14" s="154"/>
    </row>
    <row r="15" spans="1:15" ht="13.5" thickBot="1">
      <c r="A15" s="77"/>
      <c r="B15" s="78"/>
      <c r="C15" s="78"/>
      <c r="D15" s="78"/>
      <c r="E15" s="78"/>
      <c r="F15" s="78"/>
      <c r="G15" s="78"/>
      <c r="H15" s="68"/>
      <c r="I15" s="68"/>
      <c r="J15" s="68"/>
      <c r="K15" s="68"/>
      <c r="L15" s="68"/>
      <c r="M15" s="68"/>
      <c r="N15" s="69"/>
      <c r="O15" s="27"/>
    </row>
    <row r="16" spans="1:15">
      <c r="A16" s="52" t="s">
        <v>38</v>
      </c>
      <c r="B16" s="53"/>
      <c r="C16" s="53"/>
      <c r="D16" s="53"/>
      <c r="E16" s="53"/>
      <c r="F16" s="53"/>
      <c r="G16" s="54"/>
      <c r="H16" s="55" t="s">
        <v>39</v>
      </c>
      <c r="I16" s="53"/>
      <c r="J16" s="53"/>
      <c r="K16" s="53"/>
      <c r="L16" s="53"/>
      <c r="M16" s="53"/>
      <c r="N16" s="56"/>
    </row>
    <row r="17" spans="1:16" ht="14.25" customHeight="1">
      <c r="A17" s="70" t="s">
        <v>15</v>
      </c>
      <c r="B17" s="35" t="s">
        <v>60</v>
      </c>
      <c r="C17" s="41"/>
      <c r="D17" s="41"/>
      <c r="E17" s="41"/>
      <c r="F17" s="41"/>
      <c r="G17" s="42"/>
      <c r="H17" s="74" t="s">
        <v>15</v>
      </c>
      <c r="I17" s="158" t="s">
        <v>70</v>
      </c>
      <c r="J17" s="127"/>
      <c r="K17" s="127"/>
      <c r="L17" s="127"/>
      <c r="M17" s="127"/>
      <c r="N17" s="128"/>
      <c r="P17" s="41" t="s">
        <v>40</v>
      </c>
    </row>
    <row r="18" spans="1:16" ht="14.25" customHeight="1">
      <c r="A18" s="71"/>
      <c r="B18" s="35" t="s">
        <v>61</v>
      </c>
      <c r="C18" s="41"/>
      <c r="D18" s="41"/>
      <c r="E18" s="41"/>
      <c r="F18" s="41"/>
      <c r="G18" s="42"/>
      <c r="H18" s="75" t="s">
        <v>16</v>
      </c>
      <c r="I18" s="158" t="s">
        <v>58</v>
      </c>
      <c r="J18" s="127"/>
      <c r="K18" s="127"/>
      <c r="L18" s="127"/>
      <c r="M18" s="127"/>
      <c r="N18" s="128"/>
      <c r="P18" s="41" t="s">
        <v>41</v>
      </c>
    </row>
    <row r="19" spans="1:16" ht="14.25" customHeight="1">
      <c r="A19" s="72"/>
      <c r="B19" s="35" t="s">
        <v>69</v>
      </c>
      <c r="C19" s="45"/>
      <c r="D19" s="45"/>
      <c r="E19" s="45"/>
      <c r="F19" s="45"/>
      <c r="G19" s="46"/>
      <c r="H19" s="43"/>
      <c r="I19" s="158"/>
      <c r="J19" s="127"/>
      <c r="K19" s="127"/>
      <c r="L19" s="127"/>
      <c r="M19" s="127"/>
      <c r="N19" s="128"/>
      <c r="P19" s="41" t="s">
        <v>42</v>
      </c>
    </row>
    <row r="20" spans="1:16" ht="14.25" customHeight="1">
      <c r="A20" s="72"/>
      <c r="B20" s="35"/>
      <c r="C20" s="45"/>
      <c r="D20" s="45"/>
      <c r="E20" s="45"/>
      <c r="F20" s="45"/>
      <c r="G20" s="46"/>
      <c r="H20" s="43"/>
      <c r="I20" s="159"/>
      <c r="J20" s="80"/>
      <c r="K20" s="80"/>
      <c r="L20" s="80"/>
      <c r="M20" s="80"/>
      <c r="N20" s="81"/>
      <c r="P20" s="41"/>
    </row>
    <row r="21" spans="1:16">
      <c r="A21" s="73" t="s">
        <v>16</v>
      </c>
      <c r="B21" s="155" t="s">
        <v>62</v>
      </c>
      <c r="C21" s="45"/>
      <c r="D21" s="45"/>
      <c r="E21" s="45"/>
      <c r="F21" s="45"/>
      <c r="G21" s="46"/>
      <c r="H21" s="47"/>
      <c r="I21" s="43"/>
      <c r="J21" s="48"/>
      <c r="K21" s="48"/>
      <c r="L21" s="49"/>
      <c r="M21" s="49"/>
      <c r="N21" s="50"/>
    </row>
    <row r="22" spans="1:16">
      <c r="A22" s="70"/>
      <c r="B22" s="155" t="s">
        <v>63</v>
      </c>
      <c r="C22" s="45"/>
      <c r="D22" s="45"/>
      <c r="E22" s="45"/>
      <c r="F22" s="45"/>
      <c r="G22" s="46"/>
      <c r="H22" s="51"/>
      <c r="I22" s="76"/>
      <c r="J22" s="27"/>
      <c r="K22" s="27"/>
      <c r="L22" s="27"/>
      <c r="M22" s="27"/>
      <c r="N22" s="30"/>
    </row>
    <row r="23" spans="1:16">
      <c r="A23" s="72"/>
      <c r="B23" s="156" t="s">
        <v>71</v>
      </c>
      <c r="C23" s="116"/>
      <c r="D23" s="116"/>
      <c r="E23" s="116"/>
      <c r="F23" s="116"/>
      <c r="G23" s="117"/>
      <c r="H23" s="51"/>
      <c r="I23" s="76"/>
      <c r="J23" s="27"/>
      <c r="K23" s="27"/>
      <c r="L23" s="27"/>
      <c r="M23" s="27"/>
      <c r="N23" s="30"/>
    </row>
    <row r="24" spans="1:16">
      <c r="A24" s="72"/>
      <c r="B24" s="157"/>
      <c r="C24" s="82"/>
      <c r="D24" s="82"/>
      <c r="E24" s="82"/>
      <c r="F24" s="82"/>
      <c r="G24" s="83"/>
      <c r="H24" s="51"/>
      <c r="I24" s="76"/>
      <c r="J24" s="27"/>
      <c r="K24" s="27"/>
      <c r="L24" s="27"/>
      <c r="M24" s="27"/>
      <c r="N24" s="30"/>
    </row>
    <row r="25" spans="1:16" ht="12.75" customHeight="1">
      <c r="A25" s="73" t="s">
        <v>17</v>
      </c>
      <c r="B25" s="156" t="s">
        <v>72</v>
      </c>
      <c r="C25" s="116"/>
      <c r="D25" s="116"/>
      <c r="E25" s="116"/>
      <c r="F25" s="116"/>
      <c r="G25" s="117"/>
      <c r="H25" s="35"/>
      <c r="I25" s="35"/>
      <c r="J25" s="27"/>
      <c r="K25" s="27"/>
      <c r="L25" s="27"/>
      <c r="M25" s="27"/>
      <c r="N25" s="30"/>
    </row>
    <row r="26" spans="1:16">
      <c r="A26" s="73"/>
      <c r="B26" s="156"/>
      <c r="C26" s="116"/>
      <c r="D26" s="116"/>
      <c r="E26" s="116"/>
      <c r="F26" s="116"/>
      <c r="G26" s="117"/>
      <c r="H26" s="51"/>
      <c r="I26" s="35"/>
      <c r="J26" s="27"/>
      <c r="K26" s="27"/>
      <c r="L26" s="27"/>
      <c r="M26" s="27"/>
      <c r="N26" s="30"/>
    </row>
    <row r="27" spans="1:16">
      <c r="A27" s="44"/>
      <c r="B27" s="156"/>
      <c r="C27" s="116"/>
      <c r="D27" s="116"/>
      <c r="E27" s="116"/>
      <c r="F27" s="116"/>
      <c r="G27" s="117"/>
      <c r="H27" s="35"/>
      <c r="I27" s="35"/>
      <c r="J27" s="27"/>
      <c r="K27" s="27"/>
      <c r="L27" s="27"/>
      <c r="M27" s="27"/>
      <c r="N27" s="30"/>
    </row>
    <row r="28" spans="1:16">
      <c r="A28" s="31"/>
      <c r="B28" s="156"/>
      <c r="C28" s="116"/>
      <c r="D28" s="116"/>
      <c r="E28" s="116"/>
      <c r="F28" s="116"/>
      <c r="G28" s="117"/>
      <c r="H28" s="35"/>
      <c r="I28" s="35"/>
      <c r="J28" s="27"/>
      <c r="K28" s="27"/>
      <c r="L28" s="27"/>
      <c r="M28" s="27"/>
      <c r="N28" s="30"/>
    </row>
    <row r="29" spans="1:16" ht="13.5" thickBot="1">
      <c r="A29" s="31"/>
      <c r="B29" s="60"/>
      <c r="C29" s="58"/>
      <c r="D29" s="58"/>
      <c r="E29" s="58"/>
      <c r="F29" s="58"/>
      <c r="G29" s="59"/>
      <c r="H29" s="35"/>
      <c r="I29" s="60"/>
      <c r="J29" s="58"/>
      <c r="K29" s="58"/>
      <c r="L29" s="58"/>
      <c r="M29" s="58"/>
      <c r="N29" s="61"/>
    </row>
    <row r="30" spans="1:16">
      <c r="A30" s="52" t="s">
        <v>43</v>
      </c>
      <c r="B30" s="53"/>
      <c r="C30" s="53"/>
      <c r="D30" s="53"/>
      <c r="E30" s="53"/>
      <c r="F30" s="53"/>
      <c r="G30" s="54"/>
      <c r="H30" s="55" t="s">
        <v>44</v>
      </c>
      <c r="I30" s="53"/>
      <c r="J30" s="53"/>
      <c r="K30" s="53"/>
      <c r="L30" s="53"/>
      <c r="M30" s="53"/>
      <c r="N30" s="56"/>
    </row>
    <row r="31" spans="1:16">
      <c r="A31" s="129" t="s">
        <v>74</v>
      </c>
      <c r="B31" s="130"/>
      <c r="C31" s="130"/>
      <c r="D31" s="130"/>
      <c r="E31" s="130"/>
      <c r="F31" s="130"/>
      <c r="G31" s="131"/>
      <c r="H31" s="79" t="s">
        <v>45</v>
      </c>
      <c r="I31" s="32" t="s">
        <v>46</v>
      </c>
      <c r="J31" s="27"/>
      <c r="K31" s="27"/>
      <c r="L31" s="27"/>
      <c r="M31" s="27"/>
      <c r="N31" s="30"/>
    </row>
    <row r="32" spans="1:16">
      <c r="A32" s="132"/>
      <c r="B32" s="133"/>
      <c r="C32" s="133"/>
      <c r="D32" s="133"/>
      <c r="E32" s="133"/>
      <c r="F32" s="133"/>
      <c r="G32" s="134"/>
      <c r="H32" s="79" t="s">
        <v>47</v>
      </c>
      <c r="I32" s="35" t="s">
        <v>48</v>
      </c>
      <c r="J32" s="27"/>
      <c r="K32" s="27"/>
      <c r="L32" s="27"/>
      <c r="M32" s="27"/>
      <c r="N32" s="30"/>
    </row>
    <row r="33" spans="1:14">
      <c r="A33" s="31"/>
      <c r="B33" s="27"/>
      <c r="C33" s="27"/>
      <c r="D33" s="27"/>
      <c r="E33" s="27"/>
      <c r="F33" s="27"/>
      <c r="G33" s="28"/>
      <c r="H33" s="79" t="s">
        <v>49</v>
      </c>
      <c r="I33" s="35" t="s">
        <v>50</v>
      </c>
      <c r="J33" s="27"/>
      <c r="K33" s="27"/>
      <c r="L33" s="27"/>
      <c r="M33" s="27"/>
      <c r="N33" s="30"/>
    </row>
    <row r="34" spans="1:14" ht="13.5" thickBot="1">
      <c r="A34" s="57"/>
      <c r="B34" s="58"/>
      <c r="C34" s="58"/>
      <c r="D34" s="58"/>
      <c r="E34" s="58"/>
      <c r="F34" s="58"/>
      <c r="G34" s="59"/>
      <c r="H34" s="60"/>
      <c r="I34" s="60"/>
      <c r="J34" s="58"/>
      <c r="K34" s="58"/>
      <c r="L34" s="58"/>
      <c r="M34" s="58"/>
      <c r="N34" s="61"/>
    </row>
    <row r="35" spans="1:14">
      <c r="A35" s="36" t="s">
        <v>51</v>
      </c>
      <c r="B35" s="37"/>
      <c r="C35" s="37"/>
      <c r="D35" s="37"/>
      <c r="E35" s="37"/>
      <c r="F35" s="37"/>
      <c r="G35" s="38"/>
      <c r="H35" s="76" t="s">
        <v>52</v>
      </c>
      <c r="I35" s="27"/>
      <c r="J35" s="27"/>
      <c r="K35" s="37"/>
      <c r="L35" s="37"/>
      <c r="M35" s="37"/>
      <c r="N35" s="62"/>
    </row>
    <row r="36" spans="1:14">
      <c r="A36" s="118" t="s">
        <v>59</v>
      </c>
      <c r="B36" s="119"/>
      <c r="C36" s="119"/>
      <c r="D36" s="119"/>
      <c r="E36" s="119"/>
      <c r="F36" s="119"/>
      <c r="G36" s="120"/>
      <c r="H36" s="160">
        <v>1</v>
      </c>
      <c r="I36" s="162" t="s">
        <v>53</v>
      </c>
      <c r="J36" s="161"/>
      <c r="K36" s="124" t="s">
        <v>54</v>
      </c>
      <c r="L36" s="124"/>
      <c r="M36" s="124"/>
      <c r="N36" s="125"/>
    </row>
    <row r="37" spans="1:14">
      <c r="A37" s="121"/>
      <c r="B37" s="122"/>
      <c r="C37" s="122"/>
      <c r="D37" s="122"/>
      <c r="E37" s="122"/>
      <c r="F37" s="122"/>
      <c r="G37" s="123"/>
      <c r="H37" s="63">
        <v>2</v>
      </c>
      <c r="I37" s="163" t="s">
        <v>55</v>
      </c>
      <c r="J37" s="126"/>
      <c r="K37" s="127" t="s">
        <v>56</v>
      </c>
      <c r="L37" s="127"/>
      <c r="M37" s="127"/>
      <c r="N37" s="128"/>
    </row>
    <row r="38" spans="1:14" ht="12" customHeight="1">
      <c r="A38" s="65"/>
      <c r="B38" s="66"/>
      <c r="C38" s="66"/>
      <c r="D38" s="66"/>
      <c r="E38" s="66"/>
      <c r="F38" s="66"/>
      <c r="G38" s="67"/>
      <c r="H38" s="135">
        <v>3</v>
      </c>
      <c r="I38" s="158" t="s">
        <v>57</v>
      </c>
      <c r="J38" s="127"/>
      <c r="K38" s="127" t="s">
        <v>56</v>
      </c>
      <c r="L38" s="127"/>
      <c r="M38" s="127"/>
      <c r="N38" s="128"/>
    </row>
    <row r="39" spans="1:14" ht="13.5" customHeight="1" thickBot="1">
      <c r="A39" s="64"/>
      <c r="B39" s="58"/>
      <c r="C39" s="58"/>
      <c r="D39" s="58"/>
      <c r="E39" s="58"/>
      <c r="F39" s="58"/>
      <c r="G39" s="59"/>
      <c r="H39" s="136"/>
      <c r="I39" s="164"/>
      <c r="J39" s="137"/>
      <c r="K39" s="137"/>
      <c r="L39" s="137"/>
      <c r="M39" s="137"/>
      <c r="N39" s="138"/>
    </row>
  </sheetData>
  <mergeCells count="26">
    <mergeCell ref="H38:H39"/>
    <mergeCell ref="K38:N38"/>
    <mergeCell ref="K39:N39"/>
    <mergeCell ref="I17:N17"/>
    <mergeCell ref="I18:N18"/>
    <mergeCell ref="I19:N19"/>
    <mergeCell ref="I38:J39"/>
    <mergeCell ref="B23:G23"/>
    <mergeCell ref="A36:G37"/>
    <mergeCell ref="I36:J36"/>
    <mergeCell ref="K36:N36"/>
    <mergeCell ref="I37:J37"/>
    <mergeCell ref="K37:N37"/>
    <mergeCell ref="B25:G28"/>
    <mergeCell ref="A31:G32"/>
    <mergeCell ref="K11:N11"/>
    <mergeCell ref="K12:N12"/>
    <mergeCell ref="A13:G14"/>
    <mergeCell ref="H13:J14"/>
    <mergeCell ref="K13:N14"/>
    <mergeCell ref="K6:N6"/>
    <mergeCell ref="K7:N7"/>
    <mergeCell ref="K10:N10"/>
    <mergeCell ref="A6:G7"/>
    <mergeCell ref="A9:G9"/>
    <mergeCell ref="A10:G10"/>
  </mergeCells>
  <pageMargins left="0.99" right="0.7" top="0.75" bottom="0.75" header="0.3" footer="0.3"/>
  <pageSetup paperSize="5" scale="94" orientation="landscape" horizontalDpi="4294967293" r:id="rId1"/>
  <drawing r:id="rId2"/>
</worksheet>
</file>

<file path=xl/worksheets/sheet2.xml><?xml version="1.0" encoding="utf-8"?>
<worksheet xmlns="http://schemas.openxmlformats.org/spreadsheetml/2006/main" xmlns:r="http://schemas.openxmlformats.org/officeDocument/2006/relationships">
  <sheetPr>
    <tabColor rgb="FF00B050"/>
  </sheetPr>
  <dimension ref="A1:J10"/>
  <sheetViews>
    <sheetView tabSelected="1" view="pageBreakPreview" zoomScale="90" zoomScaleSheetLayoutView="90" workbookViewId="0">
      <selection activeCell="C6" sqref="C6"/>
    </sheetView>
  </sheetViews>
  <sheetFormatPr defaultRowHeight="14.25"/>
  <cols>
    <col min="1" max="1" width="4.7109375" style="1" customWidth="1"/>
    <col min="2" max="2" width="55.85546875" style="1" customWidth="1"/>
    <col min="3" max="4" width="12.5703125" style="1" customWidth="1"/>
    <col min="5" max="6" width="12.140625" style="1" customWidth="1"/>
    <col min="7" max="7" width="20.7109375" style="1" customWidth="1"/>
    <col min="8" max="8" width="9.140625" style="1"/>
    <col min="9" max="9" width="20" style="1" customWidth="1"/>
    <col min="10" max="10" width="12.85546875" style="1" customWidth="1"/>
    <col min="11" max="16384" width="9.140625" style="1"/>
  </cols>
  <sheetData>
    <row r="1" spans="1:10" ht="21.75" customHeight="1">
      <c r="A1" s="139" t="s">
        <v>19</v>
      </c>
      <c r="B1" s="139"/>
      <c r="C1" s="139"/>
      <c r="D1" s="139"/>
      <c r="E1" s="139"/>
      <c r="F1" s="139"/>
      <c r="G1" s="139"/>
      <c r="H1" s="139"/>
      <c r="I1" s="139"/>
      <c r="J1" s="139"/>
    </row>
    <row r="3" spans="1:10" ht="15">
      <c r="A3" s="140" t="s">
        <v>0</v>
      </c>
      <c r="B3" s="140" t="s">
        <v>1</v>
      </c>
      <c r="C3" s="141" t="s">
        <v>2</v>
      </c>
      <c r="D3" s="142"/>
      <c r="E3" s="142"/>
      <c r="F3" s="143"/>
      <c r="G3" s="144" t="s">
        <v>3</v>
      </c>
      <c r="H3" s="144"/>
      <c r="I3" s="144"/>
      <c r="J3" s="144" t="s">
        <v>4</v>
      </c>
    </row>
    <row r="4" spans="1:10" ht="39" customHeight="1">
      <c r="A4" s="140"/>
      <c r="B4" s="140"/>
      <c r="C4" s="8" t="s">
        <v>12</v>
      </c>
      <c r="D4" s="8" t="s">
        <v>75</v>
      </c>
      <c r="E4" s="8" t="s">
        <v>20</v>
      </c>
      <c r="F4" s="89" t="s">
        <v>13</v>
      </c>
      <c r="G4" s="91" t="s">
        <v>5</v>
      </c>
      <c r="H4" s="91" t="s">
        <v>6</v>
      </c>
      <c r="I4" s="91" t="s">
        <v>7</v>
      </c>
      <c r="J4" s="144"/>
    </row>
    <row r="5" spans="1:10" ht="65.25" customHeight="1">
      <c r="A5" s="3">
        <v>1</v>
      </c>
      <c r="B5" s="4" t="s">
        <v>76</v>
      </c>
      <c r="C5" s="2"/>
      <c r="D5" s="2"/>
      <c r="E5" s="2"/>
      <c r="F5" s="2"/>
      <c r="G5" s="2" t="s">
        <v>21</v>
      </c>
      <c r="H5" s="3" t="s">
        <v>9</v>
      </c>
      <c r="I5" s="2" t="s">
        <v>21</v>
      </c>
      <c r="J5" s="3"/>
    </row>
    <row r="6" spans="1:10" ht="51" customHeight="1">
      <c r="A6" s="3">
        <v>2</v>
      </c>
      <c r="B6" s="6" t="s">
        <v>77</v>
      </c>
      <c r="C6" s="2"/>
      <c r="D6" s="2"/>
      <c r="E6" s="2"/>
      <c r="F6" s="2"/>
      <c r="G6" s="2" t="s">
        <v>21</v>
      </c>
      <c r="H6" s="3" t="s">
        <v>8</v>
      </c>
      <c r="I6" s="2" t="s">
        <v>22</v>
      </c>
      <c r="J6" s="3"/>
    </row>
    <row r="7" spans="1:10" ht="78" customHeight="1">
      <c r="A7" s="3">
        <v>3</v>
      </c>
      <c r="B7" s="6" t="s">
        <v>23</v>
      </c>
      <c r="C7" s="2"/>
      <c r="D7" s="2"/>
      <c r="E7" s="2"/>
      <c r="F7" s="2"/>
      <c r="G7" s="2" t="s">
        <v>24</v>
      </c>
      <c r="H7" s="3" t="s">
        <v>11</v>
      </c>
      <c r="I7" s="2" t="s">
        <v>24</v>
      </c>
      <c r="J7" s="3"/>
    </row>
    <row r="8" spans="1:10" ht="76.5" customHeight="1">
      <c r="A8" s="3">
        <v>4</v>
      </c>
      <c r="B8" s="6" t="s">
        <v>25</v>
      </c>
      <c r="C8" s="2"/>
      <c r="D8" s="2"/>
      <c r="E8" s="2"/>
      <c r="F8" s="2"/>
      <c r="G8" s="2" t="s">
        <v>24</v>
      </c>
      <c r="H8" s="3" t="s">
        <v>10</v>
      </c>
      <c r="I8" s="2" t="s">
        <v>26</v>
      </c>
      <c r="J8" s="3"/>
    </row>
    <row r="9" spans="1:10" ht="63" customHeight="1">
      <c r="A9" s="90">
        <v>5</v>
      </c>
      <c r="B9" s="7" t="s">
        <v>27</v>
      </c>
      <c r="C9" s="4"/>
      <c r="D9" s="4"/>
      <c r="E9" s="4"/>
      <c r="F9" s="4"/>
      <c r="G9" s="4" t="s">
        <v>28</v>
      </c>
      <c r="H9" s="4" t="s">
        <v>9</v>
      </c>
      <c r="I9" s="4" t="s">
        <v>28</v>
      </c>
      <c r="J9" s="4"/>
    </row>
    <row r="10" spans="1:10" ht="52.5" customHeight="1">
      <c r="A10" s="90">
        <v>6</v>
      </c>
      <c r="B10" s="7" t="s">
        <v>29</v>
      </c>
      <c r="C10" s="4"/>
      <c r="D10" s="4"/>
      <c r="E10" s="4"/>
      <c r="F10" s="4"/>
      <c r="G10" s="4" t="s">
        <v>30</v>
      </c>
      <c r="H10" s="4" t="s">
        <v>11</v>
      </c>
      <c r="I10" s="4" t="s">
        <v>14</v>
      </c>
      <c r="J10" s="5" t="s">
        <v>18</v>
      </c>
    </row>
  </sheetData>
  <mergeCells count="6">
    <mergeCell ref="A1:J1"/>
    <mergeCell ref="A3:A4"/>
    <mergeCell ref="B3:B4"/>
    <mergeCell ref="C3:F3"/>
    <mergeCell ref="G3:I3"/>
    <mergeCell ref="J3:J4"/>
  </mergeCells>
  <pageMargins left="0.7" right="0.7" top="0.75" bottom="0.75" header="0.3" footer="0.3"/>
  <pageSetup paperSize="5" scale="89" orientation="landscape" horizontalDpi="4294967294"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IDENTITAS SOP</vt:lpstr>
      <vt:lpstr>SOP PENG LP2P</vt:lpstr>
      <vt:lpstr>'IDENTITAS SOP'!Print_Area</vt:lpstr>
      <vt:lpstr>'SOP PENG LP2P'!Print_Area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2013-09-16T05:15:39Z</cp:lastPrinted>
  <dcterms:created xsi:type="dcterms:W3CDTF">2006-09-16T00:00:00Z</dcterms:created>
  <dcterms:modified xsi:type="dcterms:W3CDTF">2017-05-29T02:54:45Z</dcterms:modified>
</cp:coreProperties>
</file>