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activeTab="1"/>
  </bookViews>
  <sheets>
    <sheet name="IDENTITAS SOP" sheetId="67" r:id="rId1"/>
    <sheet name="SOP AMAN KANTOR" sheetId="50" r:id="rId2"/>
  </sheets>
  <externalReferences>
    <externalReference r:id="rId3"/>
  </externalReferences>
  <definedNames>
    <definedName name="_xlnm.Print_Area" localSheetId="0">'IDENTITAS SOP'!$A$1:$O$36</definedName>
    <definedName name="_xlnm.Print_Area" localSheetId="1">'SOP AMAN KANTOR'!$A$1:$H$9</definedName>
  </definedNames>
  <calcPr calcId="124519"/>
</workbook>
</file>

<file path=xl/calcChain.xml><?xml version="1.0" encoding="utf-8"?>
<calcChain xmlns="http://schemas.openxmlformats.org/spreadsheetml/2006/main">
  <c r="K6" i="67"/>
  <c r="A5"/>
</calcChain>
</file>

<file path=xl/sharedStrings.xml><?xml version="1.0" encoding="utf-8"?>
<sst xmlns="http://schemas.openxmlformats.org/spreadsheetml/2006/main" count="58" uniqueCount="51">
  <si>
    <t>No.</t>
  </si>
  <si>
    <t>Aktivitas</t>
  </si>
  <si>
    <t>Pelaksana</t>
  </si>
  <si>
    <t>Mutu Baku</t>
  </si>
  <si>
    <t>Ket</t>
  </si>
  <si>
    <t>Kelengkapan</t>
  </si>
  <si>
    <t>Waktu</t>
  </si>
  <si>
    <t>Output</t>
  </si>
  <si>
    <t>15 Menit</t>
  </si>
  <si>
    <t>10 Menit</t>
  </si>
  <si>
    <t>Relatif</t>
  </si>
  <si>
    <t>1.</t>
  </si>
  <si>
    <t>2.</t>
  </si>
  <si>
    <t>Laporan</t>
  </si>
  <si>
    <t>Menyiapkan peralatan yang diperlukan untuk memperlancar tugas pokok</t>
  </si>
  <si>
    <t>Melaporkan kegiatan atau pekerjaan sesuai ketentuan yang berlaku sebagai pertanggungjawaban pelaksanaan tugas</t>
  </si>
  <si>
    <t>Nomor SOP</t>
  </si>
  <si>
    <t>Tanggal Pembuatan</t>
  </si>
  <si>
    <t>Tanggal Revisi</t>
  </si>
  <si>
    <t>Tanggal Efektif</t>
  </si>
  <si>
    <t>Disahkan oleh</t>
  </si>
  <si>
    <t>Pembina Utama Muda</t>
  </si>
  <si>
    <t>SUBBAG UMUM DAN KEPEGAWAIAN</t>
  </si>
  <si>
    <t>Judul SOP</t>
  </si>
  <si>
    <t>Dasar Hukum</t>
  </si>
  <si>
    <t>Kualifikasi Pelaksana</t>
  </si>
  <si>
    <t xml:space="preserve">Peraturan Menteri Pendayagunaan Aparatur Negara Dan Reformasi Birokrasi Republik Indonesia Nomor 35 Tahun 2012 tentang Pedoman Penyusunan Standar Operasional </t>
  </si>
  <si>
    <t xml:space="preserve">Keterkaitan </t>
  </si>
  <si>
    <t>Peralatan/ Perlengkapan</t>
  </si>
  <si>
    <t>Peringatan</t>
  </si>
  <si>
    <t>Pencatatan dan Pendataan</t>
  </si>
  <si>
    <t>SOP Pelayanan Kebersihan Kantor</t>
  </si>
  <si>
    <t>Petugas</t>
  </si>
  <si>
    <t>Memeriksa keadaan apakah telah bersih sesuai yang diharapkan</t>
  </si>
  <si>
    <t>Menyapu, mengepel, membuang sampah, membersihkan wc sesuai dengan arahan dan petunjuk yang diberikan</t>
  </si>
  <si>
    <t>Pelayanan Kebersihan Kantor</t>
  </si>
  <si>
    <t>Memahami aturan dan prosedur kebersihan kantor</t>
  </si>
  <si>
    <t>Jika SOP Pelayanan Kebersihan Kantor tidak dilaksanakan akan mengakibatkan ketidaknyamanan suasana kerja</t>
  </si>
  <si>
    <t>Alat Kebersihan</t>
  </si>
  <si>
    <t>DINAS KOMUNIKASI DAN INFORMATIKA</t>
  </si>
  <si>
    <t>KOTA SINGKAWANG</t>
  </si>
  <si>
    <t>Drs. AHYADI, MM</t>
  </si>
  <si>
    <t>NIP. 19631123 199003 1 003</t>
  </si>
  <si>
    <t xml:space="preserve">Peraturan Daerah Kota Singkawang  Nomor 3 Tahun 2016 tentang Pembentukan dan Susunan Perangkat Daerah di Lingkungan Pemerintah Kota Singkawang (Lembaran Daerah Kota Singkawang Tahun 2016 Nomor 4, Tambahan Lembaran Daerah Kota Singkawang Nomor 51). </t>
  </si>
  <si>
    <t>Peraturan Walikota Singkawang Nomor 66 Tahun 2016 tentang Kedudukan, Susunan Organisasi, Tugas dan Fungsi serta Tata Kerja Dinas Komunikasi dan Informatika Kota Singkawang;</t>
  </si>
  <si>
    <t>3.</t>
  </si>
  <si>
    <t>Alat Tulis Kantor</t>
  </si>
  <si>
    <t xml:space="preserve">1. </t>
  </si>
  <si>
    <t>Peralatan kebersihan</t>
  </si>
  <si>
    <t>Data hasil pelaksanaan kegiatan</t>
  </si>
  <si>
    <t>Peralatan kebersihan yang telah disiapkan</t>
  </si>
</sst>
</file>

<file path=xl/styles.xml><?xml version="1.0" encoding="utf-8"?>
<styleSheet xmlns="http://schemas.openxmlformats.org/spreadsheetml/2006/main">
  <numFmts count="1">
    <numFmt numFmtId="164" formatCode="&quot;Rp&quot;#,##0"/>
  </numFmts>
  <fonts count="12">
    <font>
      <sz val="11"/>
      <color theme="1"/>
      <name val="Calibri"/>
      <family val="2"/>
      <scheme val="minor"/>
    </font>
    <font>
      <b/>
      <sz val="12"/>
      <name val="Arial"/>
      <family val="2"/>
    </font>
    <font>
      <sz val="11"/>
      <color theme="1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2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Arial"/>
      <family val="2"/>
    </font>
    <font>
      <b/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0" fontId="6" fillId="0" borderId="0"/>
    <xf numFmtId="0" fontId="6" fillId="0" borderId="0"/>
    <xf numFmtId="0" fontId="6" fillId="0" borderId="0"/>
  </cellStyleXfs>
  <cellXfs count="139">
    <xf numFmtId="0" fontId="0" fillId="0" borderId="0" xfId="0"/>
    <xf numFmtId="0" fontId="2" fillId="0" borderId="0" xfId="0" applyFont="1"/>
    <xf numFmtId="0" fontId="4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vertical="top" wrapText="1"/>
    </xf>
    <xf numFmtId="0" fontId="6" fillId="0" borderId="15" xfId="1" applyFont="1" applyBorder="1"/>
    <xf numFmtId="0" fontId="6" fillId="0" borderId="0" xfId="1" applyFont="1" applyBorder="1"/>
    <xf numFmtId="0" fontId="6" fillId="0" borderId="16" xfId="1" applyBorder="1"/>
    <xf numFmtId="0" fontId="6" fillId="0" borderId="17" xfId="1" applyBorder="1"/>
    <xf numFmtId="0" fontId="6" fillId="0" borderId="18" xfId="1" applyBorder="1"/>
    <xf numFmtId="0" fontId="6" fillId="0" borderId="19" xfId="1" applyBorder="1" applyAlignment="1">
      <alignment vertical="center"/>
    </xf>
    <xf numFmtId="0" fontId="6" fillId="0" borderId="17" xfId="1" applyFont="1" applyBorder="1"/>
    <xf numFmtId="0" fontId="6" fillId="0" borderId="20" xfId="1" applyBorder="1"/>
    <xf numFmtId="0" fontId="6" fillId="0" borderId="0" xfId="1"/>
    <xf numFmtId="0" fontId="8" fillId="0" borderId="21" xfId="1" applyFont="1" applyBorder="1" applyAlignment="1">
      <alignment horizontal="center"/>
    </xf>
    <xf numFmtId="0" fontId="8" fillId="0" borderId="0" xfId="1" applyFont="1" applyBorder="1" applyAlignment="1">
      <alignment horizontal="center"/>
    </xf>
    <xf numFmtId="0" fontId="9" fillId="0" borderId="0" xfId="1" applyFont="1" applyBorder="1" applyAlignment="1">
      <alignment horizontal="left" vertical="center"/>
    </xf>
    <xf numFmtId="0" fontId="3" fillId="0" borderId="0" xfId="1" applyFont="1" applyBorder="1" applyAlignment="1">
      <alignment horizontal="left" vertical="center"/>
    </xf>
    <xf numFmtId="0" fontId="8" fillId="0" borderId="11" xfId="1" applyFont="1" applyBorder="1" applyAlignment="1">
      <alignment horizontal="center"/>
    </xf>
    <xf numFmtId="0" fontId="6" fillId="0" borderId="2" xfId="1" applyBorder="1" applyAlignment="1">
      <alignment vertical="center"/>
    </xf>
    <xf numFmtId="0" fontId="6" fillId="0" borderId="4" xfId="1" applyBorder="1"/>
    <xf numFmtId="0" fontId="6" fillId="0" borderId="12" xfId="1" applyBorder="1"/>
    <xf numFmtId="49" fontId="6" fillId="0" borderId="4" xfId="1" applyNumberFormat="1" applyFont="1" applyBorder="1"/>
    <xf numFmtId="0" fontId="6" fillId="0" borderId="22" xfId="1" applyBorder="1"/>
    <xf numFmtId="0" fontId="6" fillId="0" borderId="15" xfId="1" applyBorder="1" applyAlignment="1">
      <alignment vertical="center"/>
    </xf>
    <xf numFmtId="0" fontId="6" fillId="0" borderId="0" xfId="1" applyBorder="1"/>
    <xf numFmtId="0" fontId="6" fillId="0" borderId="11" xfId="1" applyBorder="1"/>
    <xf numFmtId="49" fontId="6" fillId="0" borderId="0" xfId="1" applyNumberFormat="1" applyFont="1" applyBorder="1"/>
    <xf numFmtId="0" fontId="6" fillId="0" borderId="23" xfId="1" applyBorder="1"/>
    <xf numFmtId="0" fontId="6" fillId="0" borderId="21" xfId="1" applyFont="1" applyBorder="1"/>
    <xf numFmtId="0" fontId="6" fillId="0" borderId="13" xfId="1" applyBorder="1" applyAlignment="1">
      <alignment vertical="center"/>
    </xf>
    <xf numFmtId="0" fontId="6" fillId="0" borderId="14" xfId="1" applyBorder="1"/>
    <xf numFmtId="0" fontId="6" fillId="0" borderId="9" xfId="1" applyBorder="1"/>
    <xf numFmtId="0" fontId="6" fillId="0" borderId="15" xfId="1" applyBorder="1"/>
    <xf numFmtId="0" fontId="6" fillId="0" borderId="25" xfId="1" applyBorder="1"/>
    <xf numFmtId="0" fontId="6" fillId="0" borderId="8" xfId="1" applyBorder="1"/>
    <xf numFmtId="0" fontId="6" fillId="0" borderId="10" xfId="1" applyBorder="1"/>
    <xf numFmtId="0" fontId="6" fillId="0" borderId="26" xfId="1" applyBorder="1"/>
    <xf numFmtId="0" fontId="5" fillId="0" borderId="25" xfId="1" applyFont="1" applyBorder="1" applyAlignment="1">
      <alignment vertical="center" wrapText="1"/>
    </xf>
    <xf numFmtId="0" fontId="5" fillId="0" borderId="8" xfId="1" applyFont="1" applyBorder="1" applyAlignment="1">
      <alignment vertical="center" wrapText="1"/>
    </xf>
    <xf numFmtId="0" fontId="6" fillId="0" borderId="3" xfId="1" applyBorder="1"/>
    <xf numFmtId="0" fontId="6" fillId="0" borderId="21" xfId="1" applyBorder="1"/>
    <xf numFmtId="0" fontId="6" fillId="0" borderId="33" xfId="1" applyBorder="1"/>
    <xf numFmtId="0" fontId="6" fillId="0" borderId="6" xfId="1" applyBorder="1"/>
    <xf numFmtId="0" fontId="6" fillId="0" borderId="7" xfId="1" applyBorder="1"/>
    <xf numFmtId="0" fontId="6" fillId="0" borderId="5" xfId="1" applyFont="1" applyBorder="1"/>
    <xf numFmtId="0" fontId="6" fillId="0" borderId="34" xfId="1" applyBorder="1"/>
    <xf numFmtId="0" fontId="6" fillId="0" borderId="0" xfId="1" applyBorder="1" applyAlignment="1">
      <alignment vertical="top" wrapText="1"/>
    </xf>
    <xf numFmtId="0" fontId="6" fillId="0" borderId="23" xfId="1" applyBorder="1" applyAlignment="1">
      <alignment vertical="top" wrapText="1"/>
    </xf>
    <xf numFmtId="0" fontId="6" fillId="0" borderId="29" xfId="1" applyFont="1" applyBorder="1" applyAlignment="1">
      <alignment wrapText="1"/>
    </xf>
    <xf numFmtId="0" fontId="6" fillId="0" borderId="30" xfId="1" applyFont="1" applyBorder="1" applyAlignment="1">
      <alignment wrapText="1"/>
    </xf>
    <xf numFmtId="0" fontId="6" fillId="0" borderId="26" xfId="1" applyFill="1" applyBorder="1" applyAlignment="1"/>
    <xf numFmtId="0" fontId="6" fillId="0" borderId="15" xfId="1" applyFont="1" applyFill="1" applyBorder="1"/>
    <xf numFmtId="0" fontId="6" fillId="0" borderId="28" xfId="1" applyFont="1" applyBorder="1"/>
    <xf numFmtId="0" fontId="6" fillId="0" borderId="29" xfId="1" applyBorder="1"/>
    <xf numFmtId="0" fontId="6" fillId="0" borderId="30" xfId="1" applyBorder="1"/>
    <xf numFmtId="0" fontId="6" fillId="0" borderId="32" xfId="1" applyBorder="1"/>
    <xf numFmtId="0" fontId="6" fillId="0" borderId="27" xfId="1" applyBorder="1"/>
    <xf numFmtId="0" fontId="6" fillId="0" borderId="31" xfId="1" applyBorder="1"/>
    <xf numFmtId="0" fontId="6" fillId="0" borderId="0" xfId="1" applyFont="1" applyBorder="1" applyAlignment="1">
      <alignment vertical="top"/>
    </xf>
    <xf numFmtId="0" fontId="6" fillId="0" borderId="21" xfId="1" quotePrefix="1" applyBorder="1" applyAlignment="1">
      <alignment horizontal="center"/>
    </xf>
    <xf numFmtId="0" fontId="6" fillId="0" borderId="21" xfId="1" applyFont="1" applyBorder="1" applyAlignment="1">
      <alignment horizontal="center" wrapText="1"/>
    </xf>
    <xf numFmtId="0" fontId="6" fillId="0" borderId="21" xfId="1" applyFont="1" applyBorder="1" applyAlignment="1">
      <alignment horizontal="center"/>
    </xf>
    <xf numFmtId="0" fontId="6" fillId="0" borderId="21" xfId="1" applyBorder="1" applyAlignment="1">
      <alignment horizontal="center"/>
    </xf>
    <xf numFmtId="0" fontId="6" fillId="0" borderId="0" xfId="1" quotePrefix="1" applyFont="1" applyBorder="1" applyAlignment="1">
      <alignment horizontal="center"/>
    </xf>
    <xf numFmtId="0" fontId="6" fillId="0" borderId="15" xfId="1" applyFont="1" applyFill="1" applyBorder="1" applyAlignment="1">
      <alignment horizontal="center"/>
    </xf>
    <xf numFmtId="164" fontId="10" fillId="0" borderId="1" xfId="0" applyNumberFormat="1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6" fillId="0" borderId="26" xfId="1" applyFont="1" applyBorder="1" applyAlignment="1">
      <alignment horizontal="left" vertical="center" wrapText="1"/>
    </xf>
    <xf numFmtId="0" fontId="6" fillId="0" borderId="14" xfId="1" applyFont="1" applyBorder="1" applyAlignment="1">
      <alignment horizontal="left" vertical="center" wrapText="1"/>
    </xf>
    <xf numFmtId="0" fontId="6" fillId="0" borderId="9" xfId="1" applyFont="1" applyBorder="1" applyAlignment="1">
      <alignment horizontal="left" vertical="center" wrapText="1"/>
    </xf>
    <xf numFmtId="0" fontId="6" fillId="0" borderId="21" xfId="1" applyFont="1" applyBorder="1" applyAlignment="1">
      <alignment horizontal="left" vertical="center" wrapText="1"/>
    </xf>
    <xf numFmtId="0" fontId="6" fillId="0" borderId="0" xfId="1" applyFont="1" applyBorder="1" applyAlignment="1">
      <alignment horizontal="left" vertical="center" wrapText="1"/>
    </xf>
    <xf numFmtId="0" fontId="6" fillId="0" borderId="11" xfId="1" applyFont="1" applyBorder="1" applyAlignment="1">
      <alignment horizontal="left" vertical="center" wrapText="1"/>
    </xf>
    <xf numFmtId="0" fontId="6" fillId="0" borderId="28" xfId="1" applyFont="1" applyBorder="1" applyAlignment="1">
      <alignment horizontal="left" vertical="center" wrapText="1"/>
    </xf>
    <xf numFmtId="0" fontId="6" fillId="0" borderId="29" xfId="1" applyFont="1" applyBorder="1" applyAlignment="1">
      <alignment horizontal="left" vertical="center" wrapText="1"/>
    </xf>
    <xf numFmtId="0" fontId="6" fillId="0" borderId="30" xfId="1" applyFont="1" applyBorder="1" applyAlignment="1">
      <alignment horizontal="left" vertical="center" wrapText="1"/>
    </xf>
    <xf numFmtId="0" fontId="10" fillId="0" borderId="0" xfId="3" applyFont="1" applyBorder="1" applyAlignment="1">
      <alignment horizontal="center" vertical="center" wrapText="1"/>
    </xf>
    <xf numFmtId="0" fontId="10" fillId="0" borderId="11" xfId="3" applyFont="1" applyBorder="1" applyAlignment="1">
      <alignment horizontal="center" vertical="center" wrapText="1"/>
    </xf>
    <xf numFmtId="0" fontId="6" fillId="0" borderId="15" xfId="3" applyFont="1" applyBorder="1" applyAlignment="1">
      <alignment horizontal="center" wrapText="1"/>
    </xf>
    <xf numFmtId="0" fontId="6" fillId="0" borderId="0" xfId="3" applyFont="1" applyBorder="1" applyAlignment="1">
      <alignment horizontal="center" wrapText="1"/>
    </xf>
    <xf numFmtId="0" fontId="6" fillId="0" borderId="23" xfId="3" applyFont="1" applyBorder="1" applyAlignment="1">
      <alignment horizontal="center" wrapText="1"/>
    </xf>
    <xf numFmtId="0" fontId="6" fillId="0" borderId="3" xfId="3" applyFont="1" applyBorder="1" applyAlignment="1">
      <alignment horizontal="center" wrapText="1"/>
    </xf>
    <xf numFmtId="0" fontId="6" fillId="0" borderId="8" xfId="3" applyFont="1" applyBorder="1" applyAlignment="1">
      <alignment horizontal="center" wrapText="1"/>
    </xf>
    <xf numFmtId="0" fontId="6" fillId="0" borderId="27" xfId="3" applyFont="1" applyBorder="1" applyAlignment="1">
      <alignment horizontal="center" wrapText="1"/>
    </xf>
    <xf numFmtId="0" fontId="10" fillId="0" borderId="26" xfId="1" applyFont="1" applyBorder="1" applyAlignment="1">
      <alignment horizontal="center" vertical="center" wrapText="1"/>
    </xf>
    <xf numFmtId="0" fontId="10" fillId="0" borderId="14" xfId="1" applyFont="1" applyBorder="1" applyAlignment="1">
      <alignment horizontal="center" vertical="center" wrapText="1"/>
    </xf>
    <xf numFmtId="0" fontId="10" fillId="0" borderId="9" xfId="1" applyFont="1" applyBorder="1" applyAlignment="1">
      <alignment horizontal="center" vertical="center" wrapText="1"/>
    </xf>
    <xf numFmtId="0" fontId="10" fillId="0" borderId="28" xfId="1" applyFont="1" applyBorder="1" applyAlignment="1">
      <alignment vertical="center" wrapText="1"/>
    </xf>
    <xf numFmtId="0" fontId="10" fillId="0" borderId="29" xfId="1" applyFont="1" applyBorder="1" applyAlignment="1">
      <alignment vertical="center" wrapText="1"/>
    </xf>
    <xf numFmtId="0" fontId="10" fillId="0" borderId="30" xfId="1" applyFont="1" applyBorder="1" applyAlignment="1">
      <alignment vertical="center" wrapText="1"/>
    </xf>
    <xf numFmtId="0" fontId="6" fillId="0" borderId="13" xfId="1" applyFont="1" applyBorder="1" applyAlignment="1">
      <alignment horizontal="left" vertical="center" wrapText="1"/>
    </xf>
    <xf numFmtId="0" fontId="6" fillId="0" borderId="31" xfId="1" applyFont="1" applyBorder="1" applyAlignment="1">
      <alignment horizontal="left" vertical="center" wrapText="1"/>
    </xf>
    <xf numFmtId="0" fontId="6" fillId="0" borderId="13" xfId="1" applyFont="1" applyBorder="1" applyAlignment="1">
      <alignment vertical="center" wrapText="1"/>
    </xf>
    <xf numFmtId="0" fontId="6" fillId="0" borderId="14" xfId="1" applyFont="1" applyBorder="1" applyAlignment="1">
      <alignment vertical="center" wrapText="1"/>
    </xf>
    <xf numFmtId="0" fontId="6" fillId="0" borderId="24" xfId="1" applyFont="1" applyBorder="1" applyAlignment="1">
      <alignment vertical="center" wrapText="1"/>
    </xf>
    <xf numFmtId="0" fontId="6" fillId="0" borderId="31" xfId="1" applyFont="1" applyBorder="1" applyAlignment="1">
      <alignment vertical="center" wrapText="1"/>
    </xf>
    <xf numFmtId="0" fontId="6" fillId="0" borderId="29" xfId="1" applyFont="1" applyBorder="1" applyAlignment="1">
      <alignment vertical="center" wrapText="1"/>
    </xf>
    <xf numFmtId="0" fontId="6" fillId="0" borderId="32" xfId="1" applyFont="1" applyBorder="1" applyAlignment="1">
      <alignment vertical="center" wrapText="1"/>
    </xf>
    <xf numFmtId="0" fontId="6" fillId="0" borderId="14" xfId="1" applyBorder="1" applyAlignment="1">
      <alignment horizontal="left" vertical="top" wrapText="1"/>
    </xf>
    <xf numFmtId="0" fontId="6" fillId="0" borderId="9" xfId="1" applyBorder="1" applyAlignment="1">
      <alignment horizontal="left" vertical="top" wrapText="1"/>
    </xf>
    <xf numFmtId="0" fontId="6" fillId="0" borderId="0" xfId="1" applyBorder="1" applyAlignment="1">
      <alignment horizontal="left" vertical="top" wrapText="1"/>
    </xf>
    <xf numFmtId="0" fontId="6" fillId="0" borderId="11" xfId="1" applyBorder="1" applyAlignment="1">
      <alignment horizontal="left" vertical="top" wrapText="1"/>
    </xf>
    <xf numFmtId="0" fontId="6" fillId="0" borderId="24" xfId="1" applyBorder="1" applyAlignment="1">
      <alignment horizontal="left" vertical="top" wrapText="1"/>
    </xf>
    <xf numFmtId="0" fontId="6" fillId="0" borderId="0" xfId="2" applyBorder="1" applyAlignment="1">
      <alignment horizontal="left"/>
    </xf>
    <xf numFmtId="0" fontId="6" fillId="0" borderId="23" xfId="2" applyBorder="1" applyAlignment="1">
      <alignment horizontal="left"/>
    </xf>
    <xf numFmtId="0" fontId="6" fillId="0" borderId="0" xfId="3" applyFont="1" applyBorder="1" applyAlignment="1">
      <alignment horizontal="left" vertical="top" wrapText="1"/>
    </xf>
    <xf numFmtId="0" fontId="6" fillId="0" borderId="11" xfId="3" applyFont="1" applyBorder="1" applyAlignment="1">
      <alignment horizontal="left" vertical="top" wrapText="1"/>
    </xf>
    <xf numFmtId="0" fontId="7" fillId="0" borderId="14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left" vertical="top" wrapText="1"/>
    </xf>
    <xf numFmtId="0" fontId="6" fillId="0" borderId="0" xfId="3" applyBorder="1" applyAlignment="1">
      <alignment horizontal="left" vertical="top" wrapText="1"/>
    </xf>
    <xf numFmtId="0" fontId="6" fillId="0" borderId="11" xfId="3" applyBorder="1" applyAlignment="1">
      <alignment horizontal="left" vertical="top" wrapText="1"/>
    </xf>
    <xf numFmtId="0" fontId="6" fillId="0" borderId="13" xfId="1" applyFont="1" applyBorder="1" applyAlignment="1">
      <alignment horizontal="center" wrapText="1"/>
    </xf>
    <xf numFmtId="0" fontId="6" fillId="0" borderId="14" xfId="1" applyBorder="1" applyAlignment="1">
      <alignment horizontal="center" wrapText="1"/>
    </xf>
    <xf numFmtId="0" fontId="6" fillId="0" borderId="24" xfId="1" applyBorder="1" applyAlignment="1">
      <alignment horizontal="center" wrapText="1"/>
    </xf>
    <xf numFmtId="0" fontId="6" fillId="0" borderId="15" xfId="1" applyFont="1" applyBorder="1" applyAlignment="1">
      <alignment horizontal="center" wrapText="1"/>
    </xf>
    <xf numFmtId="0" fontId="6" fillId="0" borderId="0" xfId="1" applyBorder="1" applyAlignment="1">
      <alignment horizontal="center" wrapText="1"/>
    </xf>
    <xf numFmtId="0" fontId="6" fillId="0" borderId="23" xfId="1" applyBorder="1" applyAlignment="1">
      <alignment horizontal="center" wrapText="1"/>
    </xf>
    <xf numFmtId="0" fontId="11" fillId="0" borderId="15" xfId="3" applyFont="1" applyBorder="1" applyAlignment="1">
      <alignment horizontal="center" wrapText="1"/>
    </xf>
    <xf numFmtId="0" fontId="11" fillId="0" borderId="0" xfId="3" applyFont="1" applyBorder="1" applyAlignment="1">
      <alignment horizontal="center" wrapText="1"/>
    </xf>
    <xf numFmtId="0" fontId="11" fillId="0" borderId="23" xfId="3" applyFont="1" applyBorder="1" applyAlignment="1">
      <alignment horizontal="center" wrapText="1"/>
    </xf>
    <xf numFmtId="0" fontId="10" fillId="0" borderId="21" xfId="1" applyFont="1" applyBorder="1" applyAlignment="1">
      <alignment horizontal="center" vertical="center" wrapText="1"/>
    </xf>
    <xf numFmtId="0" fontId="10" fillId="0" borderId="0" xfId="1" applyFont="1" applyBorder="1" applyAlignment="1">
      <alignment horizontal="center" vertical="center" wrapText="1"/>
    </xf>
    <xf numFmtId="0" fontId="10" fillId="0" borderId="11" xfId="1" applyFont="1" applyBorder="1" applyAlignment="1">
      <alignment horizontal="center" vertical="center" wrapText="1"/>
    </xf>
    <xf numFmtId="0" fontId="1" fillId="0" borderId="0" xfId="0" applyFont="1" applyAlignment="1">
      <alignment horizontal="center" wrapText="1"/>
    </xf>
    <xf numFmtId="0" fontId="10" fillId="0" borderId="1" xfId="0" applyFont="1" applyBorder="1" applyAlignment="1">
      <alignment horizontal="center" vertical="center" wrapText="1"/>
    </xf>
    <xf numFmtId="0" fontId="6" fillId="0" borderId="13" xfId="1" applyBorder="1" applyAlignment="1">
      <alignment horizontal="left" vertical="top" wrapText="1"/>
    </xf>
    <xf numFmtId="0" fontId="6" fillId="0" borderId="15" xfId="1" applyBorder="1" applyAlignment="1">
      <alignment horizontal="left" vertical="top" wrapText="1"/>
    </xf>
    <xf numFmtId="0" fontId="6" fillId="0" borderId="15" xfId="3" applyFont="1" applyBorder="1" applyAlignment="1">
      <alignment horizontal="left" vertical="top" wrapText="1"/>
    </xf>
    <xf numFmtId="0" fontId="6" fillId="0" borderId="15" xfId="3" applyBorder="1" applyAlignment="1">
      <alignment horizontal="left" vertical="top" wrapText="1"/>
    </xf>
    <xf numFmtId="0" fontId="6" fillId="0" borderId="31" xfId="1" applyFont="1" applyBorder="1" applyAlignment="1">
      <alignment wrapText="1"/>
    </xf>
    <xf numFmtId="0" fontId="6" fillId="0" borderId="15" xfId="1" applyBorder="1" applyAlignment="1">
      <alignment vertical="top" wrapText="1"/>
    </xf>
    <xf numFmtId="0" fontId="6" fillId="0" borderId="15" xfId="2" applyBorder="1" applyAlignment="1">
      <alignment horizontal="left"/>
    </xf>
    <xf numFmtId="0" fontId="6" fillId="0" borderId="15" xfId="2" applyBorder="1"/>
    <xf numFmtId="0" fontId="6" fillId="0" borderId="13" xfId="1" applyBorder="1"/>
    <xf numFmtId="0" fontId="10" fillId="0" borderId="21" xfId="3" applyFont="1" applyBorder="1" applyAlignment="1">
      <alignment horizontal="center" vertical="center" wrapText="1"/>
    </xf>
  </cellXfs>
  <cellStyles count="4">
    <cellStyle name="Normal" xfId="0" builtinId="0"/>
    <cellStyle name="Normal 2" xfId="1"/>
    <cellStyle name="Normal 3" xfId="3"/>
    <cellStyle name="Normal 4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9525</xdr:colOff>
      <xdr:row>0</xdr:row>
      <xdr:rowOff>85725</xdr:rowOff>
    </xdr:from>
    <xdr:to>
      <xdr:col>4</xdr:col>
      <xdr:colOff>133350</xdr:colOff>
      <xdr:row>0</xdr:row>
      <xdr:rowOff>85725</xdr:rowOff>
    </xdr:to>
    <xdr:pic>
      <xdr:nvPicPr>
        <xdr:cNvPr id="2" name="Picture 2" descr="http://lambanglogo.files.wordpress.com/2011/09/logo-prop-kalbar.pn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00175" y="85725"/>
          <a:ext cx="7334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200024</xdr:colOff>
      <xdr:row>0</xdr:row>
      <xdr:rowOff>63500</xdr:rowOff>
    </xdr:from>
    <xdr:to>
      <xdr:col>5</xdr:col>
      <xdr:colOff>116415</xdr:colOff>
      <xdr:row>3</xdr:row>
      <xdr:rowOff>169333</xdr:rowOff>
    </xdr:to>
    <xdr:pic>
      <xdr:nvPicPr>
        <xdr:cNvPr id="3" name="Picture 1" descr="KOP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grayscl/>
          <a:biLevel thresh="50000"/>
        </a:blip>
        <a:srcRect/>
        <a:stretch>
          <a:fillRect/>
        </a:stretch>
      </xdr:blipFill>
      <xdr:spPr bwMode="auto">
        <a:xfrm>
          <a:off x="2210857" y="63500"/>
          <a:ext cx="530225" cy="7090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1174750</xdr:colOff>
      <xdr:row>3</xdr:row>
      <xdr:rowOff>279400</xdr:rowOff>
    </xdr:from>
    <xdr:ext cx="184730" cy="292905"/>
    <xdr:sp macro="" textlink="">
      <xdr:nvSpPr>
        <xdr:cNvPr id="2" name="TextBox 1"/>
        <xdr:cNvSpPr txBox="1"/>
      </xdr:nvSpPr>
      <xdr:spPr>
        <a:xfrm>
          <a:off x="1593850" y="1117600"/>
          <a:ext cx="184730" cy="2929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584200</xdr:colOff>
      <xdr:row>3</xdr:row>
      <xdr:rowOff>279400</xdr:rowOff>
    </xdr:from>
    <xdr:ext cx="185817" cy="292905"/>
    <xdr:sp macro="" textlink="">
      <xdr:nvSpPr>
        <xdr:cNvPr id="3" name="TextBox 2"/>
        <xdr:cNvSpPr txBox="1"/>
      </xdr:nvSpPr>
      <xdr:spPr>
        <a:xfrm>
          <a:off x="11595100" y="1117600"/>
          <a:ext cx="185817" cy="2929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1174750</xdr:colOff>
      <xdr:row>4</xdr:row>
      <xdr:rowOff>279400</xdr:rowOff>
    </xdr:from>
    <xdr:ext cx="184730" cy="292905"/>
    <xdr:sp macro="" textlink="">
      <xdr:nvSpPr>
        <xdr:cNvPr id="4" name="TextBox 3"/>
        <xdr:cNvSpPr txBox="1"/>
      </xdr:nvSpPr>
      <xdr:spPr>
        <a:xfrm>
          <a:off x="1593850" y="1574800"/>
          <a:ext cx="184730" cy="2929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1174750</xdr:colOff>
      <xdr:row>5</xdr:row>
      <xdr:rowOff>279400</xdr:rowOff>
    </xdr:from>
    <xdr:ext cx="184730" cy="292905"/>
    <xdr:sp macro="" textlink="">
      <xdr:nvSpPr>
        <xdr:cNvPr id="5" name="TextBox 4"/>
        <xdr:cNvSpPr txBox="1"/>
      </xdr:nvSpPr>
      <xdr:spPr>
        <a:xfrm>
          <a:off x="1593850" y="2251075"/>
          <a:ext cx="184730" cy="2929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1174750</xdr:colOff>
      <xdr:row>7</xdr:row>
      <xdr:rowOff>0</xdr:rowOff>
    </xdr:from>
    <xdr:ext cx="184730" cy="292905"/>
    <xdr:sp macro="" textlink="">
      <xdr:nvSpPr>
        <xdr:cNvPr id="6" name="TextBox 5"/>
        <xdr:cNvSpPr txBox="1"/>
      </xdr:nvSpPr>
      <xdr:spPr>
        <a:xfrm>
          <a:off x="1593850" y="3419475"/>
          <a:ext cx="184730" cy="2929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1174750</xdr:colOff>
      <xdr:row>7</xdr:row>
      <xdr:rowOff>0</xdr:rowOff>
    </xdr:from>
    <xdr:ext cx="184730" cy="292905"/>
    <xdr:sp macro="" textlink="">
      <xdr:nvSpPr>
        <xdr:cNvPr id="7" name="TextBox 6"/>
        <xdr:cNvSpPr txBox="1"/>
      </xdr:nvSpPr>
      <xdr:spPr>
        <a:xfrm>
          <a:off x="1593850" y="3419475"/>
          <a:ext cx="184730" cy="2929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1174750</xdr:colOff>
      <xdr:row>7</xdr:row>
      <xdr:rowOff>0</xdr:rowOff>
    </xdr:from>
    <xdr:ext cx="184730" cy="292905"/>
    <xdr:sp macro="" textlink="">
      <xdr:nvSpPr>
        <xdr:cNvPr id="8" name="TextBox 7"/>
        <xdr:cNvSpPr txBox="1"/>
      </xdr:nvSpPr>
      <xdr:spPr>
        <a:xfrm>
          <a:off x="1593850" y="3419475"/>
          <a:ext cx="184730" cy="2929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1174750</xdr:colOff>
      <xdr:row>7</xdr:row>
      <xdr:rowOff>0</xdr:rowOff>
    </xdr:from>
    <xdr:ext cx="184730" cy="292905"/>
    <xdr:sp macro="" textlink="">
      <xdr:nvSpPr>
        <xdr:cNvPr id="9" name="TextBox 8"/>
        <xdr:cNvSpPr txBox="1"/>
      </xdr:nvSpPr>
      <xdr:spPr>
        <a:xfrm>
          <a:off x="1593850" y="3419475"/>
          <a:ext cx="184730" cy="2929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1174750</xdr:colOff>
      <xdr:row>7</xdr:row>
      <xdr:rowOff>0</xdr:rowOff>
    </xdr:from>
    <xdr:ext cx="184730" cy="292905"/>
    <xdr:sp macro="" textlink="">
      <xdr:nvSpPr>
        <xdr:cNvPr id="10" name="TextBox 9"/>
        <xdr:cNvSpPr txBox="1"/>
      </xdr:nvSpPr>
      <xdr:spPr>
        <a:xfrm>
          <a:off x="1593850" y="3419475"/>
          <a:ext cx="184730" cy="2929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1174750</xdr:colOff>
      <xdr:row>7</xdr:row>
      <xdr:rowOff>0</xdr:rowOff>
    </xdr:from>
    <xdr:ext cx="184730" cy="292905"/>
    <xdr:sp macro="" textlink="">
      <xdr:nvSpPr>
        <xdr:cNvPr id="11" name="TextBox 10"/>
        <xdr:cNvSpPr txBox="1"/>
      </xdr:nvSpPr>
      <xdr:spPr>
        <a:xfrm>
          <a:off x="1593850" y="3419475"/>
          <a:ext cx="184730" cy="2929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1174750</xdr:colOff>
      <xdr:row>7</xdr:row>
      <xdr:rowOff>0</xdr:rowOff>
    </xdr:from>
    <xdr:ext cx="184730" cy="292905"/>
    <xdr:sp macro="" textlink="">
      <xdr:nvSpPr>
        <xdr:cNvPr id="12" name="TextBox 11"/>
        <xdr:cNvSpPr txBox="1"/>
      </xdr:nvSpPr>
      <xdr:spPr>
        <a:xfrm>
          <a:off x="1593850" y="3419475"/>
          <a:ext cx="184730" cy="2929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1174750</xdr:colOff>
      <xdr:row>7</xdr:row>
      <xdr:rowOff>0</xdr:rowOff>
    </xdr:from>
    <xdr:ext cx="184730" cy="292905"/>
    <xdr:sp macro="" textlink="">
      <xdr:nvSpPr>
        <xdr:cNvPr id="13" name="TextBox 12"/>
        <xdr:cNvSpPr txBox="1"/>
      </xdr:nvSpPr>
      <xdr:spPr>
        <a:xfrm>
          <a:off x="1593850" y="3419475"/>
          <a:ext cx="184730" cy="2929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1174750</xdr:colOff>
      <xdr:row>5</xdr:row>
      <xdr:rowOff>279400</xdr:rowOff>
    </xdr:from>
    <xdr:ext cx="184730" cy="292905"/>
    <xdr:sp macro="" textlink="">
      <xdr:nvSpPr>
        <xdr:cNvPr id="14" name="TextBox 13"/>
        <xdr:cNvSpPr txBox="1"/>
      </xdr:nvSpPr>
      <xdr:spPr>
        <a:xfrm>
          <a:off x="1593850" y="2251075"/>
          <a:ext cx="184730" cy="2929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1174750</xdr:colOff>
      <xdr:row>7</xdr:row>
      <xdr:rowOff>0</xdr:rowOff>
    </xdr:from>
    <xdr:ext cx="184730" cy="292904"/>
    <xdr:sp macro="" textlink="">
      <xdr:nvSpPr>
        <xdr:cNvPr id="15" name="TextBox 14"/>
        <xdr:cNvSpPr txBox="1"/>
      </xdr:nvSpPr>
      <xdr:spPr>
        <a:xfrm>
          <a:off x="1593850" y="3419475"/>
          <a:ext cx="184730" cy="2929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1174750</xdr:colOff>
      <xdr:row>4</xdr:row>
      <xdr:rowOff>279400</xdr:rowOff>
    </xdr:from>
    <xdr:ext cx="184730" cy="292905"/>
    <xdr:sp macro="" textlink="">
      <xdr:nvSpPr>
        <xdr:cNvPr id="16" name="TextBox 15"/>
        <xdr:cNvSpPr txBox="1"/>
      </xdr:nvSpPr>
      <xdr:spPr>
        <a:xfrm>
          <a:off x="1593850" y="1574800"/>
          <a:ext cx="184730" cy="2929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584200</xdr:colOff>
      <xdr:row>4</xdr:row>
      <xdr:rowOff>279400</xdr:rowOff>
    </xdr:from>
    <xdr:ext cx="185817" cy="292905"/>
    <xdr:sp macro="" textlink="">
      <xdr:nvSpPr>
        <xdr:cNvPr id="17" name="TextBox 16"/>
        <xdr:cNvSpPr txBox="1"/>
      </xdr:nvSpPr>
      <xdr:spPr>
        <a:xfrm>
          <a:off x="11595100" y="1574800"/>
          <a:ext cx="185817" cy="2929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1174750</xdr:colOff>
      <xdr:row>5</xdr:row>
      <xdr:rowOff>279400</xdr:rowOff>
    </xdr:from>
    <xdr:ext cx="184730" cy="292905"/>
    <xdr:sp macro="" textlink="">
      <xdr:nvSpPr>
        <xdr:cNvPr id="18" name="TextBox 17"/>
        <xdr:cNvSpPr txBox="1"/>
      </xdr:nvSpPr>
      <xdr:spPr>
        <a:xfrm>
          <a:off x="1593850" y="2251075"/>
          <a:ext cx="184730" cy="2929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1174750</xdr:colOff>
      <xdr:row>6</xdr:row>
      <xdr:rowOff>279400</xdr:rowOff>
    </xdr:from>
    <xdr:ext cx="184730" cy="292905"/>
    <xdr:sp macro="" textlink="">
      <xdr:nvSpPr>
        <xdr:cNvPr id="19" name="TextBox 18"/>
        <xdr:cNvSpPr txBox="1"/>
      </xdr:nvSpPr>
      <xdr:spPr>
        <a:xfrm>
          <a:off x="1593850" y="3098800"/>
          <a:ext cx="184730" cy="2929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1174750</xdr:colOff>
      <xdr:row>6</xdr:row>
      <xdr:rowOff>279400</xdr:rowOff>
    </xdr:from>
    <xdr:ext cx="184730" cy="292905"/>
    <xdr:sp macro="" textlink="">
      <xdr:nvSpPr>
        <xdr:cNvPr id="20" name="TextBox 19"/>
        <xdr:cNvSpPr txBox="1"/>
      </xdr:nvSpPr>
      <xdr:spPr>
        <a:xfrm>
          <a:off x="1593850" y="3098800"/>
          <a:ext cx="184730" cy="2929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1174750</xdr:colOff>
      <xdr:row>6</xdr:row>
      <xdr:rowOff>279400</xdr:rowOff>
    </xdr:from>
    <xdr:ext cx="184730" cy="292905"/>
    <xdr:sp macro="" textlink="">
      <xdr:nvSpPr>
        <xdr:cNvPr id="21" name="TextBox 20"/>
        <xdr:cNvSpPr txBox="1"/>
      </xdr:nvSpPr>
      <xdr:spPr>
        <a:xfrm>
          <a:off x="1593850" y="3098800"/>
          <a:ext cx="184730" cy="2929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1174750</xdr:colOff>
      <xdr:row>7</xdr:row>
      <xdr:rowOff>0</xdr:rowOff>
    </xdr:from>
    <xdr:ext cx="184730" cy="292904"/>
    <xdr:sp macro="" textlink="">
      <xdr:nvSpPr>
        <xdr:cNvPr id="22" name="TextBox 21"/>
        <xdr:cNvSpPr txBox="1"/>
      </xdr:nvSpPr>
      <xdr:spPr>
        <a:xfrm>
          <a:off x="1593850" y="3419475"/>
          <a:ext cx="184730" cy="2929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1174750</xdr:colOff>
      <xdr:row>6</xdr:row>
      <xdr:rowOff>279400</xdr:rowOff>
    </xdr:from>
    <xdr:ext cx="184730" cy="292905"/>
    <xdr:sp macro="" textlink="">
      <xdr:nvSpPr>
        <xdr:cNvPr id="23" name="TextBox 22"/>
        <xdr:cNvSpPr txBox="1"/>
      </xdr:nvSpPr>
      <xdr:spPr>
        <a:xfrm>
          <a:off x="1593850" y="3098800"/>
          <a:ext cx="184730" cy="2929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2</xdr:col>
      <xdr:colOff>190500</xdr:colOff>
      <xdr:row>4</xdr:row>
      <xdr:rowOff>163285</xdr:rowOff>
    </xdr:from>
    <xdr:to>
      <xdr:col>2</xdr:col>
      <xdr:colOff>819150</xdr:colOff>
      <xdr:row>4</xdr:row>
      <xdr:rowOff>447675</xdr:rowOff>
    </xdr:to>
    <xdr:sp macro="" textlink="">
      <xdr:nvSpPr>
        <xdr:cNvPr id="24" name="Flowchart: Terminator 23"/>
        <xdr:cNvSpPr/>
      </xdr:nvSpPr>
      <xdr:spPr>
        <a:xfrm>
          <a:off x="3476625" y="1496785"/>
          <a:ext cx="628650" cy="284390"/>
        </a:xfrm>
        <a:prstGeom prst="flowChartTerminator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d-ID" sz="1100"/>
        </a:p>
      </xdr:txBody>
    </xdr:sp>
    <xdr:clientData/>
  </xdr:twoCellAnchor>
  <xdr:oneCellAnchor>
    <xdr:from>
      <xdr:col>1</xdr:col>
      <xdr:colOff>1174750</xdr:colOff>
      <xdr:row>7</xdr:row>
      <xdr:rowOff>0</xdr:rowOff>
    </xdr:from>
    <xdr:ext cx="184730" cy="292905"/>
    <xdr:sp macro="" textlink="">
      <xdr:nvSpPr>
        <xdr:cNvPr id="25" name="TextBox 24"/>
        <xdr:cNvSpPr txBox="1"/>
      </xdr:nvSpPr>
      <xdr:spPr>
        <a:xfrm>
          <a:off x="1593850" y="3419475"/>
          <a:ext cx="184730" cy="2929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1174750</xdr:colOff>
      <xdr:row>7</xdr:row>
      <xdr:rowOff>0</xdr:rowOff>
    </xdr:from>
    <xdr:ext cx="184730" cy="292905"/>
    <xdr:sp macro="" textlink="">
      <xdr:nvSpPr>
        <xdr:cNvPr id="26" name="TextBox 25"/>
        <xdr:cNvSpPr txBox="1"/>
      </xdr:nvSpPr>
      <xdr:spPr>
        <a:xfrm>
          <a:off x="1593850" y="3419475"/>
          <a:ext cx="184730" cy="2929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1174750</xdr:colOff>
      <xdr:row>7</xdr:row>
      <xdr:rowOff>0</xdr:rowOff>
    </xdr:from>
    <xdr:ext cx="184730" cy="292905"/>
    <xdr:sp macro="" textlink="">
      <xdr:nvSpPr>
        <xdr:cNvPr id="27" name="TextBox 26"/>
        <xdr:cNvSpPr txBox="1"/>
      </xdr:nvSpPr>
      <xdr:spPr>
        <a:xfrm>
          <a:off x="1593850" y="3419475"/>
          <a:ext cx="184730" cy="2929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1174750</xdr:colOff>
      <xdr:row>7</xdr:row>
      <xdr:rowOff>0</xdr:rowOff>
    </xdr:from>
    <xdr:ext cx="184730" cy="292905"/>
    <xdr:sp macro="" textlink="">
      <xdr:nvSpPr>
        <xdr:cNvPr id="28" name="TextBox 27"/>
        <xdr:cNvSpPr txBox="1"/>
      </xdr:nvSpPr>
      <xdr:spPr>
        <a:xfrm>
          <a:off x="1593850" y="3419475"/>
          <a:ext cx="184730" cy="2929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1174750</xdr:colOff>
      <xdr:row>7</xdr:row>
      <xdr:rowOff>0</xdr:rowOff>
    </xdr:from>
    <xdr:ext cx="184730" cy="292905"/>
    <xdr:sp macro="" textlink="">
      <xdr:nvSpPr>
        <xdr:cNvPr id="29" name="TextBox 28"/>
        <xdr:cNvSpPr txBox="1"/>
      </xdr:nvSpPr>
      <xdr:spPr>
        <a:xfrm>
          <a:off x="1593850" y="3419475"/>
          <a:ext cx="184730" cy="2929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1174750</xdr:colOff>
      <xdr:row>7</xdr:row>
      <xdr:rowOff>0</xdr:rowOff>
    </xdr:from>
    <xdr:ext cx="184730" cy="292905"/>
    <xdr:sp macro="" textlink="">
      <xdr:nvSpPr>
        <xdr:cNvPr id="30" name="TextBox 29"/>
        <xdr:cNvSpPr txBox="1"/>
      </xdr:nvSpPr>
      <xdr:spPr>
        <a:xfrm>
          <a:off x="1593850" y="3419475"/>
          <a:ext cx="184730" cy="2929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1174750</xdr:colOff>
      <xdr:row>7</xdr:row>
      <xdr:rowOff>0</xdr:rowOff>
    </xdr:from>
    <xdr:ext cx="184730" cy="292905"/>
    <xdr:sp macro="" textlink="">
      <xdr:nvSpPr>
        <xdr:cNvPr id="31" name="TextBox 30"/>
        <xdr:cNvSpPr txBox="1"/>
      </xdr:nvSpPr>
      <xdr:spPr>
        <a:xfrm>
          <a:off x="1593850" y="3419475"/>
          <a:ext cx="184730" cy="2929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1174750</xdr:colOff>
      <xdr:row>7</xdr:row>
      <xdr:rowOff>0</xdr:rowOff>
    </xdr:from>
    <xdr:ext cx="184730" cy="292905"/>
    <xdr:sp macro="" textlink="">
      <xdr:nvSpPr>
        <xdr:cNvPr id="32" name="TextBox 31"/>
        <xdr:cNvSpPr txBox="1"/>
      </xdr:nvSpPr>
      <xdr:spPr>
        <a:xfrm>
          <a:off x="1593850" y="3419475"/>
          <a:ext cx="184730" cy="2929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2</xdr:col>
      <xdr:colOff>250370</xdr:colOff>
      <xdr:row>5</xdr:row>
      <xdr:rowOff>172810</xdr:rowOff>
    </xdr:from>
    <xdr:to>
      <xdr:col>2</xdr:col>
      <xdr:colOff>771525</xdr:colOff>
      <xdr:row>5</xdr:row>
      <xdr:rowOff>419100</xdr:rowOff>
    </xdr:to>
    <xdr:sp macro="" textlink="">
      <xdr:nvSpPr>
        <xdr:cNvPr id="33" name="Flowchart: Process 32"/>
        <xdr:cNvSpPr/>
      </xdr:nvSpPr>
      <xdr:spPr>
        <a:xfrm>
          <a:off x="3536495" y="2096860"/>
          <a:ext cx="521155" cy="246290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</xdr:col>
      <xdr:colOff>240847</xdr:colOff>
      <xdr:row>6</xdr:row>
      <xdr:rowOff>104775</xdr:rowOff>
    </xdr:from>
    <xdr:to>
      <xdr:col>2</xdr:col>
      <xdr:colOff>781050</xdr:colOff>
      <xdr:row>6</xdr:row>
      <xdr:rowOff>342900</xdr:rowOff>
    </xdr:to>
    <xdr:sp macro="" textlink="">
      <xdr:nvSpPr>
        <xdr:cNvPr id="34" name="Flowchart: Process 33"/>
        <xdr:cNvSpPr/>
      </xdr:nvSpPr>
      <xdr:spPr>
        <a:xfrm>
          <a:off x="3526972" y="2657475"/>
          <a:ext cx="540203" cy="238125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</xdr:col>
      <xdr:colOff>504826</xdr:colOff>
      <xdr:row>4</xdr:row>
      <xdr:rowOff>447673</xdr:rowOff>
    </xdr:from>
    <xdr:to>
      <xdr:col>2</xdr:col>
      <xdr:colOff>504826</xdr:colOff>
      <xdr:row>5</xdr:row>
      <xdr:rowOff>172808</xdr:rowOff>
    </xdr:to>
    <xdr:cxnSp macro="">
      <xdr:nvCxnSpPr>
        <xdr:cNvPr id="36" name="Straight Arrow Connector 35"/>
        <xdr:cNvCxnSpPr>
          <a:stCxn id="24" idx="2"/>
          <a:endCxn id="33" idx="0"/>
        </xdr:cNvCxnSpPr>
      </xdr:nvCxnSpPr>
      <xdr:spPr>
        <a:xfrm rot="16200000" flipH="1">
          <a:off x="3633108" y="1939016"/>
          <a:ext cx="315685" cy="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510949</xdr:colOff>
      <xdr:row>5</xdr:row>
      <xdr:rowOff>419098</xdr:rowOff>
    </xdr:from>
    <xdr:to>
      <xdr:col>2</xdr:col>
      <xdr:colOff>510949</xdr:colOff>
      <xdr:row>6</xdr:row>
      <xdr:rowOff>104773</xdr:rowOff>
    </xdr:to>
    <xdr:cxnSp macro="">
      <xdr:nvCxnSpPr>
        <xdr:cNvPr id="37" name="Straight Arrow Connector 36"/>
        <xdr:cNvCxnSpPr>
          <a:stCxn id="33" idx="2"/>
          <a:endCxn id="34" idx="0"/>
        </xdr:cNvCxnSpPr>
      </xdr:nvCxnSpPr>
      <xdr:spPr>
        <a:xfrm rot="16200000" flipH="1">
          <a:off x="3639911" y="2500311"/>
          <a:ext cx="314325" cy="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510950</xdr:colOff>
      <xdr:row>6</xdr:row>
      <xdr:rowOff>342899</xdr:rowOff>
    </xdr:from>
    <xdr:to>
      <xdr:col>2</xdr:col>
      <xdr:colOff>513672</xdr:colOff>
      <xdr:row>7</xdr:row>
      <xdr:rowOff>308881</xdr:rowOff>
    </xdr:to>
    <xdr:cxnSp macro="">
      <xdr:nvCxnSpPr>
        <xdr:cNvPr id="38" name="Straight Arrow Connector 37"/>
        <xdr:cNvCxnSpPr>
          <a:stCxn id="34" idx="2"/>
          <a:endCxn id="40" idx="0"/>
        </xdr:cNvCxnSpPr>
      </xdr:nvCxnSpPr>
      <xdr:spPr>
        <a:xfrm rot="16200000" flipH="1">
          <a:off x="3563032" y="2758167"/>
          <a:ext cx="470807" cy="2722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208191</xdr:colOff>
      <xdr:row>7</xdr:row>
      <xdr:rowOff>308882</xdr:rowOff>
    </xdr:from>
    <xdr:to>
      <xdr:col>2</xdr:col>
      <xdr:colOff>819151</xdr:colOff>
      <xdr:row>7</xdr:row>
      <xdr:rowOff>552450</xdr:rowOff>
    </xdr:to>
    <xdr:sp macro="" textlink="">
      <xdr:nvSpPr>
        <xdr:cNvPr id="40" name="Flowchart: Terminator 39"/>
        <xdr:cNvSpPr/>
      </xdr:nvSpPr>
      <xdr:spPr>
        <a:xfrm>
          <a:off x="3494316" y="2994932"/>
          <a:ext cx="610960" cy="243568"/>
        </a:xfrm>
        <a:prstGeom prst="flowChartTerminator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d-ID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OP/sop%20distanhut%202014/SOP%20sub%20bagian%20umum%20dan%20aparatur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orm Prosedur"/>
      <sheetName val="IDENTITAS PENYUSUNAN SOP"/>
      <sheetName val="PROSEDUR PENYUSUNAN SOP"/>
      <sheetName val="IDENTITAS SOP SURAT MASUK"/>
      <sheetName val="PROSEDUR SURAT MASUK"/>
      <sheetName val="IDENTITAS SOP SURAT KELUAR"/>
      <sheetName val="PROSEDUR SURAT KELUAR"/>
      <sheetName val="IDENTITAS SOP PELAKSANAAN RAPAT"/>
      <sheetName val="PROSEDUR PELAKSANAAN RAPAT"/>
      <sheetName val="PROSEDUR telahaan staf"/>
      <sheetName val="IDENTITAS SOP telahaan staf"/>
      <sheetName val="IDENTITAS SOP prjalanan dinas"/>
      <sheetName val="IDENTITAS SOP penyusunan formas"/>
      <sheetName val="IDENTITAS SOP perjalanan dinas"/>
      <sheetName val="IDENTITAS SOP PENGAJUAN CUTI "/>
      <sheetName val="PROSEDUR PENGAJUAN CUTI"/>
      <sheetName val="IDENTITAS SOP LAYANAN RAPAT"/>
      <sheetName val="PROSEDUR SOP LAYAYAN RAPAT"/>
      <sheetName val="IDENTITAS SOP DUK"/>
      <sheetName val="PROSEDUR SOP DUK"/>
      <sheetName val="IDENTITAS SOP PENGEMBANGAN PEGA"/>
      <sheetName val="PROSEDUR SOP PENGEMBANGAN PEG"/>
      <sheetName val="IDENTITAS SOP KENAIKAN PANGKAT"/>
      <sheetName val="PROSEDUR SOP KENAIKAN GAJI"/>
      <sheetName val="IDENTITAS SOP TAMU KEDINASAN"/>
      <sheetName val="PROSEDUR SOP TAMU KEDINASAN"/>
      <sheetName val="IDENTITAS SOP PENYUSUNAN ABK"/>
      <sheetName val="PROSEDUR SOP PENYUSUNAN ABK "/>
      <sheetName val="IDENTITAS SOP SUSUN FORMASI PNS"/>
      <sheetName val="PROSEDUR SOP FORMASI PNS"/>
      <sheetName val="IDENTITAS SOP RAKOR SOSIALISASI"/>
      <sheetName val="PROSEDUR SOP RAKOR SOSIALISASI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5">
          <cell r="A5" t="str">
            <v xml:space="preserve">PEMERINTAH KOTA SINGKAWANG </v>
          </cell>
          <cell r="K5" t="str">
            <v>Kepala Dinas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35"/>
  <sheetViews>
    <sheetView view="pageBreakPreview" zoomScale="90" zoomScaleNormal="80" zoomScaleSheetLayoutView="90" workbookViewId="0">
      <selection activeCell="R9" sqref="R9"/>
    </sheetView>
  </sheetViews>
  <sheetFormatPr defaultRowHeight="12.75"/>
  <cols>
    <col min="1" max="1" width="3.85546875" style="12" customWidth="1"/>
    <col min="2" max="6" width="9.140625" style="12"/>
    <col min="7" max="7" width="26" style="12" customWidth="1"/>
    <col min="8" max="8" width="3.42578125" style="12" customWidth="1"/>
    <col min="9" max="9" width="9.140625" style="12"/>
    <col min="10" max="10" width="15.28515625" style="12" customWidth="1"/>
    <col min="11" max="13" width="9.140625" style="12"/>
    <col min="14" max="14" width="18.5703125" style="12" customWidth="1"/>
    <col min="15" max="256" width="9.140625" style="12"/>
    <col min="257" max="257" width="2.5703125" style="12" customWidth="1"/>
    <col min="258" max="262" width="9.140625" style="12"/>
    <col min="263" max="263" width="26" style="12" customWidth="1"/>
    <col min="264" max="264" width="2.5703125" style="12" customWidth="1"/>
    <col min="265" max="265" width="9.140625" style="12"/>
    <col min="266" max="266" width="15.28515625" style="12" customWidth="1"/>
    <col min="267" max="269" width="9.140625" style="12"/>
    <col min="270" max="270" width="22.5703125" style="12" customWidth="1"/>
    <col min="271" max="512" width="9.140625" style="12"/>
    <col min="513" max="513" width="2.5703125" style="12" customWidth="1"/>
    <col min="514" max="518" width="9.140625" style="12"/>
    <col min="519" max="519" width="26" style="12" customWidth="1"/>
    <col min="520" max="520" width="2.5703125" style="12" customWidth="1"/>
    <col min="521" max="521" width="9.140625" style="12"/>
    <col min="522" max="522" width="15.28515625" style="12" customWidth="1"/>
    <col min="523" max="525" width="9.140625" style="12"/>
    <col min="526" max="526" width="22.5703125" style="12" customWidth="1"/>
    <col min="527" max="768" width="9.140625" style="12"/>
    <col min="769" max="769" width="2.5703125" style="12" customWidth="1"/>
    <col min="770" max="774" width="9.140625" style="12"/>
    <col min="775" max="775" width="26" style="12" customWidth="1"/>
    <col min="776" max="776" width="2.5703125" style="12" customWidth="1"/>
    <col min="777" max="777" width="9.140625" style="12"/>
    <col min="778" max="778" width="15.28515625" style="12" customWidth="1"/>
    <col min="779" max="781" width="9.140625" style="12"/>
    <col min="782" max="782" width="22.5703125" style="12" customWidth="1"/>
    <col min="783" max="1024" width="9.140625" style="12"/>
    <col min="1025" max="1025" width="2.5703125" style="12" customWidth="1"/>
    <col min="1026" max="1030" width="9.140625" style="12"/>
    <col min="1031" max="1031" width="26" style="12" customWidth="1"/>
    <col min="1032" max="1032" width="2.5703125" style="12" customWidth="1"/>
    <col min="1033" max="1033" width="9.140625" style="12"/>
    <col min="1034" max="1034" width="15.28515625" style="12" customWidth="1"/>
    <col min="1035" max="1037" width="9.140625" style="12"/>
    <col min="1038" max="1038" width="22.5703125" style="12" customWidth="1"/>
    <col min="1039" max="1280" width="9.140625" style="12"/>
    <col min="1281" max="1281" width="2.5703125" style="12" customWidth="1"/>
    <col min="1282" max="1286" width="9.140625" style="12"/>
    <col min="1287" max="1287" width="26" style="12" customWidth="1"/>
    <col min="1288" max="1288" width="2.5703125" style="12" customWidth="1"/>
    <col min="1289" max="1289" width="9.140625" style="12"/>
    <col min="1290" max="1290" width="15.28515625" style="12" customWidth="1"/>
    <col min="1291" max="1293" width="9.140625" style="12"/>
    <col min="1294" max="1294" width="22.5703125" style="12" customWidth="1"/>
    <col min="1295" max="1536" width="9.140625" style="12"/>
    <col min="1537" max="1537" width="2.5703125" style="12" customWidth="1"/>
    <col min="1538" max="1542" width="9.140625" style="12"/>
    <col min="1543" max="1543" width="26" style="12" customWidth="1"/>
    <col min="1544" max="1544" width="2.5703125" style="12" customWidth="1"/>
    <col min="1545" max="1545" width="9.140625" style="12"/>
    <col min="1546" max="1546" width="15.28515625" style="12" customWidth="1"/>
    <col min="1547" max="1549" width="9.140625" style="12"/>
    <col min="1550" max="1550" width="22.5703125" style="12" customWidth="1"/>
    <col min="1551" max="1792" width="9.140625" style="12"/>
    <col min="1793" max="1793" width="2.5703125" style="12" customWidth="1"/>
    <col min="1794" max="1798" width="9.140625" style="12"/>
    <col min="1799" max="1799" width="26" style="12" customWidth="1"/>
    <col min="1800" max="1800" width="2.5703125" style="12" customWidth="1"/>
    <col min="1801" max="1801" width="9.140625" style="12"/>
    <col min="1802" max="1802" width="15.28515625" style="12" customWidth="1"/>
    <col min="1803" max="1805" width="9.140625" style="12"/>
    <col min="1806" max="1806" width="22.5703125" style="12" customWidth="1"/>
    <col min="1807" max="2048" width="9.140625" style="12"/>
    <col min="2049" max="2049" width="2.5703125" style="12" customWidth="1"/>
    <col min="2050" max="2054" width="9.140625" style="12"/>
    <col min="2055" max="2055" width="26" style="12" customWidth="1"/>
    <col min="2056" max="2056" width="2.5703125" style="12" customWidth="1"/>
    <col min="2057" max="2057" width="9.140625" style="12"/>
    <col min="2058" max="2058" width="15.28515625" style="12" customWidth="1"/>
    <col min="2059" max="2061" width="9.140625" style="12"/>
    <col min="2062" max="2062" width="22.5703125" style="12" customWidth="1"/>
    <col min="2063" max="2304" width="9.140625" style="12"/>
    <col min="2305" max="2305" width="2.5703125" style="12" customWidth="1"/>
    <col min="2306" max="2310" width="9.140625" style="12"/>
    <col min="2311" max="2311" width="26" style="12" customWidth="1"/>
    <col min="2312" max="2312" width="2.5703125" style="12" customWidth="1"/>
    <col min="2313" max="2313" width="9.140625" style="12"/>
    <col min="2314" max="2314" width="15.28515625" style="12" customWidth="1"/>
    <col min="2315" max="2317" width="9.140625" style="12"/>
    <col min="2318" max="2318" width="22.5703125" style="12" customWidth="1"/>
    <col min="2319" max="2560" width="9.140625" style="12"/>
    <col min="2561" max="2561" width="2.5703125" style="12" customWidth="1"/>
    <col min="2562" max="2566" width="9.140625" style="12"/>
    <col min="2567" max="2567" width="26" style="12" customWidth="1"/>
    <col min="2568" max="2568" width="2.5703125" style="12" customWidth="1"/>
    <col min="2569" max="2569" width="9.140625" style="12"/>
    <col min="2570" max="2570" width="15.28515625" style="12" customWidth="1"/>
    <col min="2571" max="2573" width="9.140625" style="12"/>
    <col min="2574" max="2574" width="22.5703125" style="12" customWidth="1"/>
    <col min="2575" max="2816" width="9.140625" style="12"/>
    <col min="2817" max="2817" width="2.5703125" style="12" customWidth="1"/>
    <col min="2818" max="2822" width="9.140625" style="12"/>
    <col min="2823" max="2823" width="26" style="12" customWidth="1"/>
    <col min="2824" max="2824" width="2.5703125" style="12" customWidth="1"/>
    <col min="2825" max="2825" width="9.140625" style="12"/>
    <col min="2826" max="2826" width="15.28515625" style="12" customWidth="1"/>
    <col min="2827" max="2829" width="9.140625" style="12"/>
    <col min="2830" max="2830" width="22.5703125" style="12" customWidth="1"/>
    <col min="2831" max="3072" width="9.140625" style="12"/>
    <col min="3073" max="3073" width="2.5703125" style="12" customWidth="1"/>
    <col min="3074" max="3078" width="9.140625" style="12"/>
    <col min="3079" max="3079" width="26" style="12" customWidth="1"/>
    <col min="3080" max="3080" width="2.5703125" style="12" customWidth="1"/>
    <col min="3081" max="3081" width="9.140625" style="12"/>
    <col min="3082" max="3082" width="15.28515625" style="12" customWidth="1"/>
    <col min="3083" max="3085" width="9.140625" style="12"/>
    <col min="3086" max="3086" width="22.5703125" style="12" customWidth="1"/>
    <col min="3087" max="3328" width="9.140625" style="12"/>
    <col min="3329" max="3329" width="2.5703125" style="12" customWidth="1"/>
    <col min="3330" max="3334" width="9.140625" style="12"/>
    <col min="3335" max="3335" width="26" style="12" customWidth="1"/>
    <col min="3336" max="3336" width="2.5703125" style="12" customWidth="1"/>
    <col min="3337" max="3337" width="9.140625" style="12"/>
    <col min="3338" max="3338" width="15.28515625" style="12" customWidth="1"/>
    <col min="3339" max="3341" width="9.140625" style="12"/>
    <col min="3342" max="3342" width="22.5703125" style="12" customWidth="1"/>
    <col min="3343" max="3584" width="9.140625" style="12"/>
    <col min="3585" max="3585" width="2.5703125" style="12" customWidth="1"/>
    <col min="3586" max="3590" width="9.140625" style="12"/>
    <col min="3591" max="3591" width="26" style="12" customWidth="1"/>
    <col min="3592" max="3592" width="2.5703125" style="12" customWidth="1"/>
    <col min="3593" max="3593" width="9.140625" style="12"/>
    <col min="3594" max="3594" width="15.28515625" style="12" customWidth="1"/>
    <col min="3595" max="3597" width="9.140625" style="12"/>
    <col min="3598" max="3598" width="22.5703125" style="12" customWidth="1"/>
    <col min="3599" max="3840" width="9.140625" style="12"/>
    <col min="3841" max="3841" width="2.5703125" style="12" customWidth="1"/>
    <col min="3842" max="3846" width="9.140625" style="12"/>
    <col min="3847" max="3847" width="26" style="12" customWidth="1"/>
    <col min="3848" max="3848" width="2.5703125" style="12" customWidth="1"/>
    <col min="3849" max="3849" width="9.140625" style="12"/>
    <col min="3850" max="3850" width="15.28515625" style="12" customWidth="1"/>
    <col min="3851" max="3853" width="9.140625" style="12"/>
    <col min="3854" max="3854" width="22.5703125" style="12" customWidth="1"/>
    <col min="3855" max="4096" width="9.140625" style="12"/>
    <col min="4097" max="4097" width="2.5703125" style="12" customWidth="1"/>
    <col min="4098" max="4102" width="9.140625" style="12"/>
    <col min="4103" max="4103" width="26" style="12" customWidth="1"/>
    <col min="4104" max="4104" width="2.5703125" style="12" customWidth="1"/>
    <col min="4105" max="4105" width="9.140625" style="12"/>
    <col min="4106" max="4106" width="15.28515625" style="12" customWidth="1"/>
    <col min="4107" max="4109" width="9.140625" style="12"/>
    <col min="4110" max="4110" width="22.5703125" style="12" customWidth="1"/>
    <col min="4111" max="4352" width="9.140625" style="12"/>
    <col min="4353" max="4353" width="2.5703125" style="12" customWidth="1"/>
    <col min="4354" max="4358" width="9.140625" style="12"/>
    <col min="4359" max="4359" width="26" style="12" customWidth="1"/>
    <col min="4360" max="4360" width="2.5703125" style="12" customWidth="1"/>
    <col min="4361" max="4361" width="9.140625" style="12"/>
    <col min="4362" max="4362" width="15.28515625" style="12" customWidth="1"/>
    <col min="4363" max="4365" width="9.140625" style="12"/>
    <col min="4366" max="4366" width="22.5703125" style="12" customWidth="1"/>
    <col min="4367" max="4608" width="9.140625" style="12"/>
    <col min="4609" max="4609" width="2.5703125" style="12" customWidth="1"/>
    <col min="4610" max="4614" width="9.140625" style="12"/>
    <col min="4615" max="4615" width="26" style="12" customWidth="1"/>
    <col min="4616" max="4616" width="2.5703125" style="12" customWidth="1"/>
    <col min="4617" max="4617" width="9.140625" style="12"/>
    <col min="4618" max="4618" width="15.28515625" style="12" customWidth="1"/>
    <col min="4619" max="4621" width="9.140625" style="12"/>
    <col min="4622" max="4622" width="22.5703125" style="12" customWidth="1"/>
    <col min="4623" max="4864" width="9.140625" style="12"/>
    <col min="4865" max="4865" width="2.5703125" style="12" customWidth="1"/>
    <col min="4866" max="4870" width="9.140625" style="12"/>
    <col min="4871" max="4871" width="26" style="12" customWidth="1"/>
    <col min="4872" max="4872" width="2.5703125" style="12" customWidth="1"/>
    <col min="4873" max="4873" width="9.140625" style="12"/>
    <col min="4874" max="4874" width="15.28515625" style="12" customWidth="1"/>
    <col min="4875" max="4877" width="9.140625" style="12"/>
    <col min="4878" max="4878" width="22.5703125" style="12" customWidth="1"/>
    <col min="4879" max="5120" width="9.140625" style="12"/>
    <col min="5121" max="5121" width="2.5703125" style="12" customWidth="1"/>
    <col min="5122" max="5126" width="9.140625" style="12"/>
    <col min="5127" max="5127" width="26" style="12" customWidth="1"/>
    <col min="5128" max="5128" width="2.5703125" style="12" customWidth="1"/>
    <col min="5129" max="5129" width="9.140625" style="12"/>
    <col min="5130" max="5130" width="15.28515625" style="12" customWidth="1"/>
    <col min="5131" max="5133" width="9.140625" style="12"/>
    <col min="5134" max="5134" width="22.5703125" style="12" customWidth="1"/>
    <col min="5135" max="5376" width="9.140625" style="12"/>
    <col min="5377" max="5377" width="2.5703125" style="12" customWidth="1"/>
    <col min="5378" max="5382" width="9.140625" style="12"/>
    <col min="5383" max="5383" width="26" style="12" customWidth="1"/>
    <col min="5384" max="5384" width="2.5703125" style="12" customWidth="1"/>
    <col min="5385" max="5385" width="9.140625" style="12"/>
    <col min="5386" max="5386" width="15.28515625" style="12" customWidth="1"/>
    <col min="5387" max="5389" width="9.140625" style="12"/>
    <col min="5390" max="5390" width="22.5703125" style="12" customWidth="1"/>
    <col min="5391" max="5632" width="9.140625" style="12"/>
    <col min="5633" max="5633" width="2.5703125" style="12" customWidth="1"/>
    <col min="5634" max="5638" width="9.140625" style="12"/>
    <col min="5639" max="5639" width="26" style="12" customWidth="1"/>
    <col min="5640" max="5640" width="2.5703125" style="12" customWidth="1"/>
    <col min="5641" max="5641" width="9.140625" style="12"/>
    <col min="5642" max="5642" width="15.28515625" style="12" customWidth="1"/>
    <col min="5643" max="5645" width="9.140625" style="12"/>
    <col min="5646" max="5646" width="22.5703125" style="12" customWidth="1"/>
    <col min="5647" max="5888" width="9.140625" style="12"/>
    <col min="5889" max="5889" width="2.5703125" style="12" customWidth="1"/>
    <col min="5890" max="5894" width="9.140625" style="12"/>
    <col min="5895" max="5895" width="26" style="12" customWidth="1"/>
    <col min="5896" max="5896" width="2.5703125" style="12" customWidth="1"/>
    <col min="5897" max="5897" width="9.140625" style="12"/>
    <col min="5898" max="5898" width="15.28515625" style="12" customWidth="1"/>
    <col min="5899" max="5901" width="9.140625" style="12"/>
    <col min="5902" max="5902" width="22.5703125" style="12" customWidth="1"/>
    <col min="5903" max="6144" width="9.140625" style="12"/>
    <col min="6145" max="6145" width="2.5703125" style="12" customWidth="1"/>
    <col min="6146" max="6150" width="9.140625" style="12"/>
    <col min="6151" max="6151" width="26" style="12" customWidth="1"/>
    <col min="6152" max="6152" width="2.5703125" style="12" customWidth="1"/>
    <col min="6153" max="6153" width="9.140625" style="12"/>
    <col min="6154" max="6154" width="15.28515625" style="12" customWidth="1"/>
    <col min="6155" max="6157" width="9.140625" style="12"/>
    <col min="6158" max="6158" width="22.5703125" style="12" customWidth="1"/>
    <col min="6159" max="6400" width="9.140625" style="12"/>
    <col min="6401" max="6401" width="2.5703125" style="12" customWidth="1"/>
    <col min="6402" max="6406" width="9.140625" style="12"/>
    <col min="6407" max="6407" width="26" style="12" customWidth="1"/>
    <col min="6408" max="6408" width="2.5703125" style="12" customWidth="1"/>
    <col min="6409" max="6409" width="9.140625" style="12"/>
    <col min="6410" max="6410" width="15.28515625" style="12" customWidth="1"/>
    <col min="6411" max="6413" width="9.140625" style="12"/>
    <col min="6414" max="6414" width="22.5703125" style="12" customWidth="1"/>
    <col min="6415" max="6656" width="9.140625" style="12"/>
    <col min="6657" max="6657" width="2.5703125" style="12" customWidth="1"/>
    <col min="6658" max="6662" width="9.140625" style="12"/>
    <col min="6663" max="6663" width="26" style="12" customWidth="1"/>
    <col min="6664" max="6664" width="2.5703125" style="12" customWidth="1"/>
    <col min="6665" max="6665" width="9.140625" style="12"/>
    <col min="6666" max="6666" width="15.28515625" style="12" customWidth="1"/>
    <col min="6667" max="6669" width="9.140625" style="12"/>
    <col min="6670" max="6670" width="22.5703125" style="12" customWidth="1"/>
    <col min="6671" max="6912" width="9.140625" style="12"/>
    <col min="6913" max="6913" width="2.5703125" style="12" customWidth="1"/>
    <col min="6914" max="6918" width="9.140625" style="12"/>
    <col min="6919" max="6919" width="26" style="12" customWidth="1"/>
    <col min="6920" max="6920" width="2.5703125" style="12" customWidth="1"/>
    <col min="6921" max="6921" width="9.140625" style="12"/>
    <col min="6922" max="6922" width="15.28515625" style="12" customWidth="1"/>
    <col min="6923" max="6925" width="9.140625" style="12"/>
    <col min="6926" max="6926" width="22.5703125" style="12" customWidth="1"/>
    <col min="6927" max="7168" width="9.140625" style="12"/>
    <col min="7169" max="7169" width="2.5703125" style="12" customWidth="1"/>
    <col min="7170" max="7174" width="9.140625" style="12"/>
    <col min="7175" max="7175" width="26" style="12" customWidth="1"/>
    <col min="7176" max="7176" width="2.5703125" style="12" customWidth="1"/>
    <col min="7177" max="7177" width="9.140625" style="12"/>
    <col min="7178" max="7178" width="15.28515625" style="12" customWidth="1"/>
    <col min="7179" max="7181" width="9.140625" style="12"/>
    <col min="7182" max="7182" width="22.5703125" style="12" customWidth="1"/>
    <col min="7183" max="7424" width="9.140625" style="12"/>
    <col min="7425" max="7425" width="2.5703125" style="12" customWidth="1"/>
    <col min="7426" max="7430" width="9.140625" style="12"/>
    <col min="7431" max="7431" width="26" style="12" customWidth="1"/>
    <col min="7432" max="7432" width="2.5703125" style="12" customWidth="1"/>
    <col min="7433" max="7433" width="9.140625" style="12"/>
    <col min="7434" max="7434" width="15.28515625" style="12" customWidth="1"/>
    <col min="7435" max="7437" width="9.140625" style="12"/>
    <col min="7438" max="7438" width="22.5703125" style="12" customWidth="1"/>
    <col min="7439" max="7680" width="9.140625" style="12"/>
    <col min="7681" max="7681" width="2.5703125" style="12" customWidth="1"/>
    <col min="7682" max="7686" width="9.140625" style="12"/>
    <col min="7687" max="7687" width="26" style="12" customWidth="1"/>
    <col min="7688" max="7688" width="2.5703125" style="12" customWidth="1"/>
    <col min="7689" max="7689" width="9.140625" style="12"/>
    <col min="7690" max="7690" width="15.28515625" style="12" customWidth="1"/>
    <col min="7691" max="7693" width="9.140625" style="12"/>
    <col min="7694" max="7694" width="22.5703125" style="12" customWidth="1"/>
    <col min="7695" max="7936" width="9.140625" style="12"/>
    <col min="7937" max="7937" width="2.5703125" style="12" customWidth="1"/>
    <col min="7938" max="7942" width="9.140625" style="12"/>
    <col min="7943" max="7943" width="26" style="12" customWidth="1"/>
    <col min="7944" max="7944" width="2.5703125" style="12" customWidth="1"/>
    <col min="7945" max="7945" width="9.140625" style="12"/>
    <col min="7946" max="7946" width="15.28515625" style="12" customWidth="1"/>
    <col min="7947" max="7949" width="9.140625" style="12"/>
    <col min="7950" max="7950" width="22.5703125" style="12" customWidth="1"/>
    <col min="7951" max="8192" width="9.140625" style="12"/>
    <col min="8193" max="8193" width="2.5703125" style="12" customWidth="1"/>
    <col min="8194" max="8198" width="9.140625" style="12"/>
    <col min="8199" max="8199" width="26" style="12" customWidth="1"/>
    <col min="8200" max="8200" width="2.5703125" style="12" customWidth="1"/>
    <col min="8201" max="8201" width="9.140625" style="12"/>
    <col min="8202" max="8202" width="15.28515625" style="12" customWidth="1"/>
    <col min="8203" max="8205" width="9.140625" style="12"/>
    <col min="8206" max="8206" width="22.5703125" style="12" customWidth="1"/>
    <col min="8207" max="8448" width="9.140625" style="12"/>
    <col min="8449" max="8449" width="2.5703125" style="12" customWidth="1"/>
    <col min="8450" max="8454" width="9.140625" style="12"/>
    <col min="8455" max="8455" width="26" style="12" customWidth="1"/>
    <col min="8456" max="8456" width="2.5703125" style="12" customWidth="1"/>
    <col min="8457" max="8457" width="9.140625" style="12"/>
    <col min="8458" max="8458" width="15.28515625" style="12" customWidth="1"/>
    <col min="8459" max="8461" width="9.140625" style="12"/>
    <col min="8462" max="8462" width="22.5703125" style="12" customWidth="1"/>
    <col min="8463" max="8704" width="9.140625" style="12"/>
    <col min="8705" max="8705" width="2.5703125" style="12" customWidth="1"/>
    <col min="8706" max="8710" width="9.140625" style="12"/>
    <col min="8711" max="8711" width="26" style="12" customWidth="1"/>
    <col min="8712" max="8712" width="2.5703125" style="12" customWidth="1"/>
    <col min="8713" max="8713" width="9.140625" style="12"/>
    <col min="8714" max="8714" width="15.28515625" style="12" customWidth="1"/>
    <col min="8715" max="8717" width="9.140625" style="12"/>
    <col min="8718" max="8718" width="22.5703125" style="12" customWidth="1"/>
    <col min="8719" max="8960" width="9.140625" style="12"/>
    <col min="8961" max="8961" width="2.5703125" style="12" customWidth="1"/>
    <col min="8962" max="8966" width="9.140625" style="12"/>
    <col min="8967" max="8967" width="26" style="12" customWidth="1"/>
    <col min="8968" max="8968" width="2.5703125" style="12" customWidth="1"/>
    <col min="8969" max="8969" width="9.140625" style="12"/>
    <col min="8970" max="8970" width="15.28515625" style="12" customWidth="1"/>
    <col min="8971" max="8973" width="9.140625" style="12"/>
    <col min="8974" max="8974" width="22.5703125" style="12" customWidth="1"/>
    <col min="8975" max="9216" width="9.140625" style="12"/>
    <col min="9217" max="9217" width="2.5703125" style="12" customWidth="1"/>
    <col min="9218" max="9222" width="9.140625" style="12"/>
    <col min="9223" max="9223" width="26" style="12" customWidth="1"/>
    <col min="9224" max="9224" width="2.5703125" style="12" customWidth="1"/>
    <col min="9225" max="9225" width="9.140625" style="12"/>
    <col min="9226" max="9226" width="15.28515625" style="12" customWidth="1"/>
    <col min="9227" max="9229" width="9.140625" style="12"/>
    <col min="9230" max="9230" width="22.5703125" style="12" customWidth="1"/>
    <col min="9231" max="9472" width="9.140625" style="12"/>
    <col min="9473" max="9473" width="2.5703125" style="12" customWidth="1"/>
    <col min="9474" max="9478" width="9.140625" style="12"/>
    <col min="9479" max="9479" width="26" style="12" customWidth="1"/>
    <col min="9480" max="9480" width="2.5703125" style="12" customWidth="1"/>
    <col min="9481" max="9481" width="9.140625" style="12"/>
    <col min="9482" max="9482" width="15.28515625" style="12" customWidth="1"/>
    <col min="9483" max="9485" width="9.140625" style="12"/>
    <col min="9486" max="9486" width="22.5703125" style="12" customWidth="1"/>
    <col min="9487" max="9728" width="9.140625" style="12"/>
    <col min="9729" max="9729" width="2.5703125" style="12" customWidth="1"/>
    <col min="9730" max="9734" width="9.140625" style="12"/>
    <col min="9735" max="9735" width="26" style="12" customWidth="1"/>
    <col min="9736" max="9736" width="2.5703125" style="12" customWidth="1"/>
    <col min="9737" max="9737" width="9.140625" style="12"/>
    <col min="9738" max="9738" width="15.28515625" style="12" customWidth="1"/>
    <col min="9739" max="9741" width="9.140625" style="12"/>
    <col min="9742" max="9742" width="22.5703125" style="12" customWidth="1"/>
    <col min="9743" max="9984" width="9.140625" style="12"/>
    <col min="9985" max="9985" width="2.5703125" style="12" customWidth="1"/>
    <col min="9986" max="9990" width="9.140625" style="12"/>
    <col min="9991" max="9991" width="26" style="12" customWidth="1"/>
    <col min="9992" max="9992" width="2.5703125" style="12" customWidth="1"/>
    <col min="9993" max="9993" width="9.140625" style="12"/>
    <col min="9994" max="9994" width="15.28515625" style="12" customWidth="1"/>
    <col min="9995" max="9997" width="9.140625" style="12"/>
    <col min="9998" max="9998" width="22.5703125" style="12" customWidth="1"/>
    <col min="9999" max="10240" width="9.140625" style="12"/>
    <col min="10241" max="10241" width="2.5703125" style="12" customWidth="1"/>
    <col min="10242" max="10246" width="9.140625" style="12"/>
    <col min="10247" max="10247" width="26" style="12" customWidth="1"/>
    <col min="10248" max="10248" width="2.5703125" style="12" customWidth="1"/>
    <col min="10249" max="10249" width="9.140625" style="12"/>
    <col min="10250" max="10250" width="15.28515625" style="12" customWidth="1"/>
    <col min="10251" max="10253" width="9.140625" style="12"/>
    <col min="10254" max="10254" width="22.5703125" style="12" customWidth="1"/>
    <col min="10255" max="10496" width="9.140625" style="12"/>
    <col min="10497" max="10497" width="2.5703125" style="12" customWidth="1"/>
    <col min="10498" max="10502" width="9.140625" style="12"/>
    <col min="10503" max="10503" width="26" style="12" customWidth="1"/>
    <col min="10504" max="10504" width="2.5703125" style="12" customWidth="1"/>
    <col min="10505" max="10505" width="9.140625" style="12"/>
    <col min="10506" max="10506" width="15.28515625" style="12" customWidth="1"/>
    <col min="10507" max="10509" width="9.140625" style="12"/>
    <col min="10510" max="10510" width="22.5703125" style="12" customWidth="1"/>
    <col min="10511" max="10752" width="9.140625" style="12"/>
    <col min="10753" max="10753" width="2.5703125" style="12" customWidth="1"/>
    <col min="10754" max="10758" width="9.140625" style="12"/>
    <col min="10759" max="10759" width="26" style="12" customWidth="1"/>
    <col min="10760" max="10760" width="2.5703125" style="12" customWidth="1"/>
    <col min="10761" max="10761" width="9.140625" style="12"/>
    <col min="10762" max="10762" width="15.28515625" style="12" customWidth="1"/>
    <col min="10763" max="10765" width="9.140625" style="12"/>
    <col min="10766" max="10766" width="22.5703125" style="12" customWidth="1"/>
    <col min="10767" max="11008" width="9.140625" style="12"/>
    <col min="11009" max="11009" width="2.5703125" style="12" customWidth="1"/>
    <col min="11010" max="11014" width="9.140625" style="12"/>
    <col min="11015" max="11015" width="26" style="12" customWidth="1"/>
    <col min="11016" max="11016" width="2.5703125" style="12" customWidth="1"/>
    <col min="11017" max="11017" width="9.140625" style="12"/>
    <col min="11018" max="11018" width="15.28515625" style="12" customWidth="1"/>
    <col min="11019" max="11021" width="9.140625" style="12"/>
    <col min="11022" max="11022" width="22.5703125" style="12" customWidth="1"/>
    <col min="11023" max="11264" width="9.140625" style="12"/>
    <col min="11265" max="11265" width="2.5703125" style="12" customWidth="1"/>
    <col min="11266" max="11270" width="9.140625" style="12"/>
    <col min="11271" max="11271" width="26" style="12" customWidth="1"/>
    <col min="11272" max="11272" width="2.5703125" style="12" customWidth="1"/>
    <col min="11273" max="11273" width="9.140625" style="12"/>
    <col min="11274" max="11274" width="15.28515625" style="12" customWidth="1"/>
    <col min="11275" max="11277" width="9.140625" style="12"/>
    <col min="11278" max="11278" width="22.5703125" style="12" customWidth="1"/>
    <col min="11279" max="11520" width="9.140625" style="12"/>
    <col min="11521" max="11521" width="2.5703125" style="12" customWidth="1"/>
    <col min="11522" max="11526" width="9.140625" style="12"/>
    <col min="11527" max="11527" width="26" style="12" customWidth="1"/>
    <col min="11528" max="11528" width="2.5703125" style="12" customWidth="1"/>
    <col min="11529" max="11529" width="9.140625" style="12"/>
    <col min="11530" max="11530" width="15.28515625" style="12" customWidth="1"/>
    <col min="11531" max="11533" width="9.140625" style="12"/>
    <col min="11534" max="11534" width="22.5703125" style="12" customWidth="1"/>
    <col min="11535" max="11776" width="9.140625" style="12"/>
    <col min="11777" max="11777" width="2.5703125" style="12" customWidth="1"/>
    <col min="11778" max="11782" width="9.140625" style="12"/>
    <col min="11783" max="11783" width="26" style="12" customWidth="1"/>
    <col min="11784" max="11784" width="2.5703125" style="12" customWidth="1"/>
    <col min="11785" max="11785" width="9.140625" style="12"/>
    <col min="11786" max="11786" width="15.28515625" style="12" customWidth="1"/>
    <col min="11787" max="11789" width="9.140625" style="12"/>
    <col min="11790" max="11790" width="22.5703125" style="12" customWidth="1"/>
    <col min="11791" max="12032" width="9.140625" style="12"/>
    <col min="12033" max="12033" width="2.5703125" style="12" customWidth="1"/>
    <col min="12034" max="12038" width="9.140625" style="12"/>
    <col min="12039" max="12039" width="26" style="12" customWidth="1"/>
    <col min="12040" max="12040" width="2.5703125" style="12" customWidth="1"/>
    <col min="12041" max="12041" width="9.140625" style="12"/>
    <col min="12042" max="12042" width="15.28515625" style="12" customWidth="1"/>
    <col min="12043" max="12045" width="9.140625" style="12"/>
    <col min="12046" max="12046" width="22.5703125" style="12" customWidth="1"/>
    <col min="12047" max="12288" width="9.140625" style="12"/>
    <col min="12289" max="12289" width="2.5703125" style="12" customWidth="1"/>
    <col min="12290" max="12294" width="9.140625" style="12"/>
    <col min="12295" max="12295" width="26" style="12" customWidth="1"/>
    <col min="12296" max="12296" width="2.5703125" style="12" customWidth="1"/>
    <col min="12297" max="12297" width="9.140625" style="12"/>
    <col min="12298" max="12298" width="15.28515625" style="12" customWidth="1"/>
    <col min="12299" max="12301" width="9.140625" style="12"/>
    <col min="12302" max="12302" width="22.5703125" style="12" customWidth="1"/>
    <col min="12303" max="12544" width="9.140625" style="12"/>
    <col min="12545" max="12545" width="2.5703125" style="12" customWidth="1"/>
    <col min="12546" max="12550" width="9.140625" style="12"/>
    <col min="12551" max="12551" width="26" style="12" customWidth="1"/>
    <col min="12552" max="12552" width="2.5703125" style="12" customWidth="1"/>
    <col min="12553" max="12553" width="9.140625" style="12"/>
    <col min="12554" max="12554" width="15.28515625" style="12" customWidth="1"/>
    <col min="12555" max="12557" width="9.140625" style="12"/>
    <col min="12558" max="12558" width="22.5703125" style="12" customWidth="1"/>
    <col min="12559" max="12800" width="9.140625" style="12"/>
    <col min="12801" max="12801" width="2.5703125" style="12" customWidth="1"/>
    <col min="12802" max="12806" width="9.140625" style="12"/>
    <col min="12807" max="12807" width="26" style="12" customWidth="1"/>
    <col min="12808" max="12808" width="2.5703125" style="12" customWidth="1"/>
    <col min="12809" max="12809" width="9.140625" style="12"/>
    <col min="12810" max="12810" width="15.28515625" style="12" customWidth="1"/>
    <col min="12811" max="12813" width="9.140625" style="12"/>
    <col min="12814" max="12814" width="22.5703125" style="12" customWidth="1"/>
    <col min="12815" max="13056" width="9.140625" style="12"/>
    <col min="13057" max="13057" width="2.5703125" style="12" customWidth="1"/>
    <col min="13058" max="13062" width="9.140625" style="12"/>
    <col min="13063" max="13063" width="26" style="12" customWidth="1"/>
    <col min="13064" max="13064" width="2.5703125" style="12" customWidth="1"/>
    <col min="13065" max="13065" width="9.140625" style="12"/>
    <col min="13066" max="13066" width="15.28515625" style="12" customWidth="1"/>
    <col min="13067" max="13069" width="9.140625" style="12"/>
    <col min="13070" max="13070" width="22.5703125" style="12" customWidth="1"/>
    <col min="13071" max="13312" width="9.140625" style="12"/>
    <col min="13313" max="13313" width="2.5703125" style="12" customWidth="1"/>
    <col min="13314" max="13318" width="9.140625" style="12"/>
    <col min="13319" max="13319" width="26" style="12" customWidth="1"/>
    <col min="13320" max="13320" width="2.5703125" style="12" customWidth="1"/>
    <col min="13321" max="13321" width="9.140625" style="12"/>
    <col min="13322" max="13322" width="15.28515625" style="12" customWidth="1"/>
    <col min="13323" max="13325" width="9.140625" style="12"/>
    <col min="13326" max="13326" width="22.5703125" style="12" customWidth="1"/>
    <col min="13327" max="13568" width="9.140625" style="12"/>
    <col min="13569" max="13569" width="2.5703125" style="12" customWidth="1"/>
    <col min="13570" max="13574" width="9.140625" style="12"/>
    <col min="13575" max="13575" width="26" style="12" customWidth="1"/>
    <col min="13576" max="13576" width="2.5703125" style="12" customWidth="1"/>
    <col min="13577" max="13577" width="9.140625" style="12"/>
    <col min="13578" max="13578" width="15.28515625" style="12" customWidth="1"/>
    <col min="13579" max="13581" width="9.140625" style="12"/>
    <col min="13582" max="13582" width="22.5703125" style="12" customWidth="1"/>
    <col min="13583" max="13824" width="9.140625" style="12"/>
    <col min="13825" max="13825" width="2.5703125" style="12" customWidth="1"/>
    <col min="13826" max="13830" width="9.140625" style="12"/>
    <col min="13831" max="13831" width="26" style="12" customWidth="1"/>
    <col min="13832" max="13832" width="2.5703125" style="12" customWidth="1"/>
    <col min="13833" max="13833" width="9.140625" style="12"/>
    <col min="13834" max="13834" width="15.28515625" style="12" customWidth="1"/>
    <col min="13835" max="13837" width="9.140625" style="12"/>
    <col min="13838" max="13838" width="22.5703125" style="12" customWidth="1"/>
    <col min="13839" max="14080" width="9.140625" style="12"/>
    <col min="14081" max="14081" width="2.5703125" style="12" customWidth="1"/>
    <col min="14082" max="14086" width="9.140625" style="12"/>
    <col min="14087" max="14087" width="26" style="12" customWidth="1"/>
    <col min="14088" max="14088" width="2.5703125" style="12" customWidth="1"/>
    <col min="14089" max="14089" width="9.140625" style="12"/>
    <col min="14090" max="14090" width="15.28515625" style="12" customWidth="1"/>
    <col min="14091" max="14093" width="9.140625" style="12"/>
    <col min="14094" max="14094" width="22.5703125" style="12" customWidth="1"/>
    <col min="14095" max="14336" width="9.140625" style="12"/>
    <col min="14337" max="14337" width="2.5703125" style="12" customWidth="1"/>
    <col min="14338" max="14342" width="9.140625" style="12"/>
    <col min="14343" max="14343" width="26" style="12" customWidth="1"/>
    <col min="14344" max="14344" width="2.5703125" style="12" customWidth="1"/>
    <col min="14345" max="14345" width="9.140625" style="12"/>
    <col min="14346" max="14346" width="15.28515625" style="12" customWidth="1"/>
    <col min="14347" max="14349" width="9.140625" style="12"/>
    <col min="14350" max="14350" width="22.5703125" style="12" customWidth="1"/>
    <col min="14351" max="14592" width="9.140625" style="12"/>
    <col min="14593" max="14593" width="2.5703125" style="12" customWidth="1"/>
    <col min="14594" max="14598" width="9.140625" style="12"/>
    <col min="14599" max="14599" width="26" style="12" customWidth="1"/>
    <col min="14600" max="14600" width="2.5703125" style="12" customWidth="1"/>
    <col min="14601" max="14601" width="9.140625" style="12"/>
    <col min="14602" max="14602" width="15.28515625" style="12" customWidth="1"/>
    <col min="14603" max="14605" width="9.140625" style="12"/>
    <col min="14606" max="14606" width="22.5703125" style="12" customWidth="1"/>
    <col min="14607" max="14848" width="9.140625" style="12"/>
    <col min="14849" max="14849" width="2.5703125" style="12" customWidth="1"/>
    <col min="14850" max="14854" width="9.140625" style="12"/>
    <col min="14855" max="14855" width="26" style="12" customWidth="1"/>
    <col min="14856" max="14856" width="2.5703125" style="12" customWidth="1"/>
    <col min="14857" max="14857" width="9.140625" style="12"/>
    <col min="14858" max="14858" width="15.28515625" style="12" customWidth="1"/>
    <col min="14859" max="14861" width="9.140625" style="12"/>
    <col min="14862" max="14862" width="22.5703125" style="12" customWidth="1"/>
    <col min="14863" max="15104" width="9.140625" style="12"/>
    <col min="15105" max="15105" width="2.5703125" style="12" customWidth="1"/>
    <col min="15106" max="15110" width="9.140625" style="12"/>
    <col min="15111" max="15111" width="26" style="12" customWidth="1"/>
    <col min="15112" max="15112" width="2.5703125" style="12" customWidth="1"/>
    <col min="15113" max="15113" width="9.140625" style="12"/>
    <col min="15114" max="15114" width="15.28515625" style="12" customWidth="1"/>
    <col min="15115" max="15117" width="9.140625" style="12"/>
    <col min="15118" max="15118" width="22.5703125" style="12" customWidth="1"/>
    <col min="15119" max="15360" width="9.140625" style="12"/>
    <col min="15361" max="15361" width="2.5703125" style="12" customWidth="1"/>
    <col min="15362" max="15366" width="9.140625" style="12"/>
    <col min="15367" max="15367" width="26" style="12" customWidth="1"/>
    <col min="15368" max="15368" width="2.5703125" style="12" customWidth="1"/>
    <col min="15369" max="15369" width="9.140625" style="12"/>
    <col min="15370" max="15370" width="15.28515625" style="12" customWidth="1"/>
    <col min="15371" max="15373" width="9.140625" style="12"/>
    <col min="15374" max="15374" width="22.5703125" style="12" customWidth="1"/>
    <col min="15375" max="15616" width="9.140625" style="12"/>
    <col min="15617" max="15617" width="2.5703125" style="12" customWidth="1"/>
    <col min="15618" max="15622" width="9.140625" style="12"/>
    <col min="15623" max="15623" width="26" style="12" customWidth="1"/>
    <col min="15624" max="15624" width="2.5703125" style="12" customWidth="1"/>
    <col min="15625" max="15625" width="9.140625" style="12"/>
    <col min="15626" max="15626" width="15.28515625" style="12" customWidth="1"/>
    <col min="15627" max="15629" width="9.140625" style="12"/>
    <col min="15630" max="15630" width="22.5703125" style="12" customWidth="1"/>
    <col min="15631" max="15872" width="9.140625" style="12"/>
    <col min="15873" max="15873" width="2.5703125" style="12" customWidth="1"/>
    <col min="15874" max="15878" width="9.140625" style="12"/>
    <col min="15879" max="15879" width="26" style="12" customWidth="1"/>
    <col min="15880" max="15880" width="2.5703125" style="12" customWidth="1"/>
    <col min="15881" max="15881" width="9.140625" style="12"/>
    <col min="15882" max="15882" width="15.28515625" style="12" customWidth="1"/>
    <col min="15883" max="15885" width="9.140625" style="12"/>
    <col min="15886" max="15886" width="22.5703125" style="12" customWidth="1"/>
    <col min="15887" max="16128" width="9.140625" style="12"/>
    <col min="16129" max="16129" width="2.5703125" style="12" customWidth="1"/>
    <col min="16130" max="16134" width="9.140625" style="12"/>
    <col min="16135" max="16135" width="26" style="12" customWidth="1"/>
    <col min="16136" max="16136" width="2.5703125" style="12" customWidth="1"/>
    <col min="16137" max="16137" width="9.140625" style="12"/>
    <col min="16138" max="16138" width="15.28515625" style="12" customWidth="1"/>
    <col min="16139" max="16141" width="9.140625" style="12"/>
    <col min="16142" max="16142" width="22.5703125" style="12" customWidth="1"/>
    <col min="16143" max="16384" width="9.140625" style="12"/>
  </cols>
  <sheetData>
    <row r="1" spans="1:14" ht="15.75" customHeight="1">
      <c r="A1" s="6"/>
      <c r="B1" s="7"/>
      <c r="C1" s="7"/>
      <c r="D1" s="7"/>
      <c r="E1" s="7"/>
      <c r="F1" s="7"/>
      <c r="G1" s="8"/>
      <c r="H1" s="9" t="s">
        <v>16</v>
      </c>
      <c r="I1" s="7"/>
      <c r="J1" s="8"/>
      <c r="K1" s="10"/>
      <c r="L1" s="7"/>
      <c r="M1" s="7"/>
      <c r="N1" s="11"/>
    </row>
    <row r="2" spans="1:14" ht="15.75" customHeight="1">
      <c r="A2" s="13"/>
      <c r="B2" s="14"/>
      <c r="C2" s="15"/>
      <c r="D2" s="16"/>
      <c r="E2" s="16"/>
      <c r="F2" s="16"/>
      <c r="G2" s="17"/>
      <c r="H2" s="18" t="s">
        <v>17</v>
      </c>
      <c r="I2" s="19"/>
      <c r="J2" s="20"/>
      <c r="K2" s="21"/>
      <c r="L2" s="19"/>
      <c r="M2" s="19"/>
      <c r="N2" s="22"/>
    </row>
    <row r="3" spans="1:14" ht="15.75" customHeight="1">
      <c r="A3" s="13"/>
      <c r="B3" s="14"/>
      <c r="C3" s="16"/>
      <c r="D3" s="16"/>
      <c r="E3" s="16"/>
      <c r="F3" s="16"/>
      <c r="G3" s="17"/>
      <c r="H3" s="23" t="s">
        <v>18</v>
      </c>
      <c r="I3" s="24"/>
      <c r="J3" s="25"/>
      <c r="K3" s="26"/>
      <c r="L3" s="24"/>
      <c r="M3" s="24"/>
      <c r="N3" s="27"/>
    </row>
    <row r="4" spans="1:14" ht="15.75" customHeight="1">
      <c r="A4" s="28"/>
      <c r="B4" s="24"/>
      <c r="C4" s="16"/>
      <c r="D4" s="16"/>
      <c r="E4" s="16"/>
      <c r="F4" s="16"/>
      <c r="G4" s="25"/>
      <c r="H4" s="18" t="s">
        <v>19</v>
      </c>
      <c r="I4" s="19"/>
      <c r="J4" s="20"/>
      <c r="K4" s="21"/>
      <c r="L4" s="19"/>
      <c r="M4" s="19"/>
      <c r="N4" s="22"/>
    </row>
    <row r="5" spans="1:14" ht="12.75" customHeight="1">
      <c r="A5" s="124" t="str">
        <f>'[1]IDENTITAS SOP PELAKSANAAN RAPAT'!A5:G5</f>
        <v xml:space="preserve">PEMERINTAH KOTA SINGKAWANG </v>
      </c>
      <c r="B5" s="125"/>
      <c r="C5" s="125"/>
      <c r="D5" s="125"/>
      <c r="E5" s="125"/>
      <c r="F5" s="125"/>
      <c r="G5" s="126"/>
      <c r="H5" s="29" t="s">
        <v>20</v>
      </c>
      <c r="I5" s="30"/>
      <c r="J5" s="31"/>
      <c r="K5" s="115"/>
      <c r="L5" s="116"/>
      <c r="M5" s="116"/>
      <c r="N5" s="117"/>
    </row>
    <row r="6" spans="1:14">
      <c r="A6" s="124"/>
      <c r="B6" s="125"/>
      <c r="C6" s="125"/>
      <c r="D6" s="125"/>
      <c r="E6" s="125"/>
      <c r="F6" s="125"/>
      <c r="G6" s="126"/>
      <c r="H6" s="32"/>
      <c r="I6" s="24"/>
      <c r="J6" s="25"/>
      <c r="K6" s="118" t="str">
        <f>'[1]IDENTITAS SOP PELAKSANAAN RAPAT'!K5:N5</f>
        <v>Kepala Dinas</v>
      </c>
      <c r="L6" s="119"/>
      <c r="M6" s="119"/>
      <c r="N6" s="120"/>
    </row>
    <row r="7" spans="1:14">
      <c r="A7" s="33"/>
      <c r="B7" s="34"/>
      <c r="C7" s="34"/>
      <c r="D7" s="34"/>
      <c r="E7" s="34"/>
      <c r="F7" s="34"/>
      <c r="G7" s="35"/>
      <c r="H7" s="32"/>
      <c r="I7" s="24"/>
      <c r="J7" s="25"/>
      <c r="K7" s="5"/>
      <c r="L7" s="24"/>
      <c r="M7" s="24"/>
      <c r="N7" s="27"/>
    </row>
    <row r="8" spans="1:14">
      <c r="A8" s="36"/>
      <c r="B8" s="30"/>
      <c r="C8" s="30"/>
      <c r="D8" s="30"/>
      <c r="E8" s="30"/>
      <c r="F8" s="30"/>
      <c r="G8" s="31"/>
      <c r="H8" s="32"/>
      <c r="I8" s="24"/>
      <c r="J8" s="25"/>
      <c r="K8" s="5"/>
      <c r="L8" s="24"/>
      <c r="M8" s="24"/>
      <c r="N8" s="27"/>
    </row>
    <row r="9" spans="1:14" ht="15" customHeight="1">
      <c r="A9" s="138" t="s">
        <v>39</v>
      </c>
      <c r="B9" s="80"/>
      <c r="C9" s="80"/>
      <c r="D9" s="80"/>
      <c r="E9" s="80"/>
      <c r="F9" s="80"/>
      <c r="G9" s="81"/>
      <c r="H9" s="32"/>
      <c r="I9" s="24"/>
      <c r="J9" s="25"/>
      <c r="K9" s="121" t="s">
        <v>41</v>
      </c>
      <c r="L9" s="122"/>
      <c r="M9" s="122"/>
      <c r="N9" s="123"/>
    </row>
    <row r="10" spans="1:14" ht="12.75" customHeight="1">
      <c r="A10" s="138" t="s">
        <v>40</v>
      </c>
      <c r="B10" s="80"/>
      <c r="C10" s="80"/>
      <c r="D10" s="80"/>
      <c r="E10" s="80"/>
      <c r="F10" s="80"/>
      <c r="G10" s="81"/>
      <c r="H10" s="32"/>
      <c r="I10" s="24"/>
      <c r="J10" s="25"/>
      <c r="K10" s="82" t="s">
        <v>21</v>
      </c>
      <c r="L10" s="83"/>
      <c r="M10" s="83"/>
      <c r="N10" s="84"/>
    </row>
    <row r="11" spans="1:14" ht="12.75" customHeight="1">
      <c r="A11" s="37"/>
      <c r="B11" s="38"/>
      <c r="C11" s="38"/>
      <c r="D11" s="38"/>
      <c r="E11" s="38"/>
      <c r="F11" s="38"/>
      <c r="G11" s="34"/>
      <c r="H11" s="39"/>
      <c r="I11" s="34"/>
      <c r="J11" s="35"/>
      <c r="K11" s="85" t="s">
        <v>42</v>
      </c>
      <c r="L11" s="86"/>
      <c r="M11" s="86"/>
      <c r="N11" s="87"/>
    </row>
    <row r="12" spans="1:14">
      <c r="A12" s="88" t="s">
        <v>22</v>
      </c>
      <c r="B12" s="89"/>
      <c r="C12" s="89"/>
      <c r="D12" s="89"/>
      <c r="E12" s="89"/>
      <c r="F12" s="89"/>
      <c r="G12" s="90"/>
      <c r="H12" s="94" t="s">
        <v>23</v>
      </c>
      <c r="I12" s="72"/>
      <c r="J12" s="73"/>
      <c r="K12" s="96" t="s">
        <v>35</v>
      </c>
      <c r="L12" s="97"/>
      <c r="M12" s="97"/>
      <c r="N12" s="98"/>
    </row>
    <row r="13" spans="1:14" ht="13.5" thickBot="1">
      <c r="A13" s="91"/>
      <c r="B13" s="92"/>
      <c r="C13" s="92"/>
      <c r="D13" s="92"/>
      <c r="E13" s="92"/>
      <c r="F13" s="92"/>
      <c r="G13" s="93"/>
      <c r="H13" s="95"/>
      <c r="I13" s="78"/>
      <c r="J13" s="79"/>
      <c r="K13" s="99"/>
      <c r="L13" s="100"/>
      <c r="M13" s="100"/>
      <c r="N13" s="101"/>
    </row>
    <row r="14" spans="1:14" ht="13.5" thickBot="1">
      <c r="A14" s="40"/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7"/>
    </row>
    <row r="15" spans="1:14">
      <c r="A15" s="41" t="s">
        <v>24</v>
      </c>
      <c r="B15" s="42"/>
      <c r="C15" s="42"/>
      <c r="D15" s="42"/>
      <c r="E15" s="42"/>
      <c r="F15" s="42"/>
      <c r="G15" s="43"/>
      <c r="H15" s="44" t="s">
        <v>25</v>
      </c>
      <c r="I15" s="42"/>
      <c r="J15" s="42"/>
      <c r="K15" s="42"/>
      <c r="L15" s="42"/>
      <c r="M15" s="42"/>
      <c r="N15" s="45"/>
    </row>
    <row r="16" spans="1:14" ht="12.75" customHeight="1">
      <c r="A16" s="59" t="s">
        <v>11</v>
      </c>
      <c r="B16" s="129" t="s">
        <v>26</v>
      </c>
      <c r="C16" s="102"/>
      <c r="D16" s="102"/>
      <c r="E16" s="102"/>
      <c r="F16" s="102"/>
      <c r="G16" s="103"/>
      <c r="H16" s="63" t="s">
        <v>11</v>
      </c>
      <c r="I16" s="129" t="s">
        <v>36</v>
      </c>
      <c r="J16" s="102"/>
      <c r="K16" s="102"/>
      <c r="L16" s="102"/>
      <c r="M16" s="102"/>
      <c r="N16" s="106"/>
    </row>
    <row r="17" spans="1:14" ht="12.75" customHeight="1">
      <c r="A17" s="60"/>
      <c r="B17" s="130"/>
      <c r="C17" s="104"/>
      <c r="D17" s="104"/>
      <c r="E17" s="104"/>
      <c r="F17" s="104"/>
      <c r="G17" s="105"/>
      <c r="H17" s="58"/>
      <c r="I17" s="134"/>
      <c r="J17" s="46"/>
      <c r="K17" s="46"/>
      <c r="L17" s="46"/>
      <c r="M17" s="46"/>
      <c r="N17" s="47"/>
    </row>
    <row r="18" spans="1:14" ht="12.75" customHeight="1">
      <c r="A18" s="61"/>
      <c r="B18" s="130"/>
      <c r="C18" s="104"/>
      <c r="D18" s="104"/>
      <c r="E18" s="104"/>
      <c r="F18" s="104"/>
      <c r="G18" s="105"/>
      <c r="H18" s="24"/>
      <c r="I18" s="135"/>
      <c r="J18" s="107"/>
      <c r="K18" s="107"/>
      <c r="L18" s="107"/>
      <c r="M18" s="107"/>
      <c r="N18" s="108"/>
    </row>
    <row r="19" spans="1:14" ht="8.25" customHeight="1">
      <c r="A19" s="62"/>
      <c r="B19" s="130"/>
      <c r="C19" s="104"/>
      <c r="D19" s="104"/>
      <c r="E19" s="104"/>
      <c r="F19" s="104"/>
      <c r="G19" s="105"/>
      <c r="I19" s="136"/>
      <c r="J19" s="24"/>
      <c r="K19" s="24"/>
      <c r="L19" s="24"/>
      <c r="M19" s="24"/>
      <c r="N19" s="27"/>
    </row>
    <row r="20" spans="1:14" ht="12.75" customHeight="1">
      <c r="A20" s="61" t="s">
        <v>12</v>
      </c>
      <c r="B20" s="131" t="s">
        <v>43</v>
      </c>
      <c r="C20" s="109"/>
      <c r="D20" s="109"/>
      <c r="E20" s="109"/>
      <c r="F20" s="109"/>
      <c r="G20" s="110"/>
      <c r="I20" s="136"/>
      <c r="J20" s="24"/>
      <c r="K20" s="24"/>
      <c r="L20" s="24"/>
      <c r="M20" s="24"/>
      <c r="N20" s="27"/>
    </row>
    <row r="21" spans="1:14">
      <c r="A21" s="61"/>
      <c r="B21" s="131"/>
      <c r="C21" s="109"/>
      <c r="D21" s="109"/>
      <c r="E21" s="109"/>
      <c r="F21" s="109"/>
      <c r="G21" s="110"/>
      <c r="H21" s="32"/>
      <c r="I21" s="32"/>
      <c r="J21" s="24"/>
      <c r="K21" s="24"/>
      <c r="L21" s="24"/>
      <c r="M21" s="24"/>
      <c r="N21" s="27"/>
    </row>
    <row r="22" spans="1:14">
      <c r="A22" s="61"/>
      <c r="B22" s="131"/>
      <c r="C22" s="109"/>
      <c r="D22" s="109"/>
      <c r="E22" s="109"/>
      <c r="F22" s="109"/>
      <c r="G22" s="110"/>
      <c r="H22" s="32"/>
      <c r="I22" s="32"/>
      <c r="J22" s="24"/>
      <c r="K22" s="24"/>
      <c r="L22" s="24"/>
      <c r="M22" s="24"/>
      <c r="N22" s="27"/>
    </row>
    <row r="23" spans="1:14" ht="21" customHeight="1">
      <c r="A23" s="61"/>
      <c r="B23" s="131"/>
      <c r="C23" s="109"/>
      <c r="D23" s="109"/>
      <c r="E23" s="109"/>
      <c r="F23" s="109"/>
      <c r="G23" s="110"/>
      <c r="H23" s="32"/>
      <c r="I23" s="32"/>
      <c r="J23" s="24"/>
      <c r="K23" s="24"/>
      <c r="L23" s="24"/>
      <c r="M23" s="24"/>
      <c r="N23" s="27"/>
    </row>
    <row r="24" spans="1:14" ht="12.75" customHeight="1">
      <c r="A24" s="61" t="s">
        <v>45</v>
      </c>
      <c r="B24" s="132" t="s">
        <v>44</v>
      </c>
      <c r="C24" s="113"/>
      <c r="D24" s="113"/>
      <c r="E24" s="113"/>
      <c r="F24" s="113"/>
      <c r="G24" s="114"/>
      <c r="H24" s="32"/>
      <c r="I24" s="32"/>
      <c r="J24" s="24"/>
      <c r="K24" s="24"/>
      <c r="L24" s="24"/>
      <c r="M24" s="24"/>
      <c r="N24" s="27"/>
    </row>
    <row r="25" spans="1:14" ht="12.75" customHeight="1">
      <c r="A25" s="62"/>
      <c r="B25" s="132"/>
      <c r="C25" s="113"/>
      <c r="D25" s="113"/>
      <c r="E25" s="113"/>
      <c r="F25" s="113"/>
      <c r="G25" s="114"/>
      <c r="H25" s="32"/>
      <c r="I25" s="32"/>
      <c r="J25" s="24"/>
      <c r="K25" s="24"/>
      <c r="L25" s="24"/>
      <c r="M25" s="24"/>
      <c r="N25" s="27"/>
    </row>
    <row r="26" spans="1:14" ht="22.5" customHeight="1">
      <c r="A26" s="61"/>
      <c r="B26" s="132"/>
      <c r="C26" s="113"/>
      <c r="D26" s="113"/>
      <c r="E26" s="113"/>
      <c r="F26" s="113"/>
      <c r="G26" s="114"/>
      <c r="H26" s="32"/>
      <c r="I26" s="32"/>
      <c r="J26" s="24"/>
      <c r="K26" s="24"/>
      <c r="L26" s="24"/>
      <c r="M26" s="24"/>
      <c r="N26" s="27"/>
    </row>
    <row r="27" spans="1:14" ht="9.75" customHeight="1" thickBot="1">
      <c r="A27" s="28"/>
      <c r="B27" s="133"/>
      <c r="C27" s="48"/>
      <c r="D27" s="48"/>
      <c r="E27" s="48"/>
      <c r="F27" s="48"/>
      <c r="G27" s="49"/>
      <c r="H27" s="32"/>
      <c r="I27" s="57"/>
      <c r="J27" s="53"/>
      <c r="K27" s="53"/>
      <c r="L27" s="53"/>
      <c r="M27" s="53"/>
      <c r="N27" s="55"/>
    </row>
    <row r="28" spans="1:14">
      <c r="A28" s="41" t="s">
        <v>27</v>
      </c>
      <c r="B28" s="42"/>
      <c r="C28" s="42"/>
      <c r="D28" s="42"/>
      <c r="E28" s="42"/>
      <c r="F28" s="42"/>
      <c r="G28" s="43"/>
      <c r="H28" s="44" t="s">
        <v>28</v>
      </c>
      <c r="I28" s="42"/>
      <c r="J28" s="42"/>
      <c r="K28" s="42"/>
      <c r="L28" s="42"/>
      <c r="M28" s="42"/>
      <c r="N28" s="45"/>
    </row>
    <row r="29" spans="1:14">
      <c r="A29" s="50"/>
      <c r="B29" s="111"/>
      <c r="C29" s="111"/>
      <c r="D29" s="111"/>
      <c r="E29" s="111"/>
      <c r="F29" s="111"/>
      <c r="G29" s="112"/>
      <c r="H29" s="64" t="s">
        <v>47</v>
      </c>
      <c r="I29" s="137" t="s">
        <v>46</v>
      </c>
      <c r="K29" s="24"/>
      <c r="L29" s="24"/>
      <c r="M29" s="24"/>
      <c r="N29" s="27"/>
    </row>
    <row r="30" spans="1:14">
      <c r="A30" s="28"/>
      <c r="B30" s="24"/>
      <c r="C30" s="24"/>
      <c r="D30" s="24"/>
      <c r="E30" s="24"/>
      <c r="F30" s="24"/>
      <c r="G30" s="25"/>
      <c r="H30" s="64" t="s">
        <v>12</v>
      </c>
      <c r="I30" s="32" t="s">
        <v>38</v>
      </c>
      <c r="J30" s="24"/>
      <c r="K30" s="24"/>
      <c r="L30" s="24"/>
      <c r="M30" s="24"/>
      <c r="N30" s="27"/>
    </row>
    <row r="31" spans="1:14" ht="13.5" thickBot="1">
      <c r="A31" s="52"/>
      <c r="B31" s="53"/>
      <c r="C31" s="53"/>
      <c r="D31" s="53"/>
      <c r="E31" s="53"/>
      <c r="F31" s="53"/>
      <c r="G31" s="54"/>
      <c r="H31" s="51"/>
      <c r="I31" s="57"/>
      <c r="J31" s="24"/>
      <c r="K31" s="24"/>
      <c r="L31" s="53"/>
      <c r="M31" s="53"/>
      <c r="N31" s="55"/>
    </row>
    <row r="32" spans="1:14">
      <c r="A32" s="33" t="s">
        <v>29</v>
      </c>
      <c r="B32" s="34"/>
      <c r="C32" s="34"/>
      <c r="D32" s="34"/>
      <c r="E32" s="34"/>
      <c r="F32" s="34"/>
      <c r="G32" s="35"/>
      <c r="H32" s="44" t="s">
        <v>30</v>
      </c>
      <c r="I32" s="42"/>
      <c r="J32" s="42"/>
      <c r="K32" s="42"/>
      <c r="L32" s="34"/>
      <c r="M32" s="34"/>
      <c r="N32" s="56"/>
    </row>
    <row r="33" spans="1:14" ht="12.75" customHeight="1">
      <c r="A33" s="71" t="s">
        <v>37</v>
      </c>
      <c r="B33" s="72"/>
      <c r="C33" s="72"/>
      <c r="D33" s="72"/>
      <c r="E33" s="72"/>
      <c r="F33" s="72"/>
      <c r="G33" s="73"/>
      <c r="H33" s="4"/>
      <c r="I33" s="24"/>
      <c r="J33" s="24"/>
      <c r="K33" s="24"/>
      <c r="L33" s="24"/>
      <c r="M33" s="24"/>
      <c r="N33" s="27"/>
    </row>
    <row r="34" spans="1:14" ht="15" customHeight="1">
      <c r="A34" s="74"/>
      <c r="B34" s="75"/>
      <c r="C34" s="75"/>
      <c r="D34" s="75"/>
      <c r="E34" s="75"/>
      <c r="F34" s="75"/>
      <c r="G34" s="76"/>
      <c r="H34" s="4"/>
      <c r="I34" s="24"/>
      <c r="J34" s="24"/>
      <c r="K34" s="24"/>
      <c r="L34" s="24"/>
      <c r="M34" s="24"/>
      <c r="N34" s="27"/>
    </row>
    <row r="35" spans="1:14" ht="15.75" customHeight="1" thickBot="1">
      <c r="A35" s="77"/>
      <c r="B35" s="78"/>
      <c r="C35" s="78"/>
      <c r="D35" s="78"/>
      <c r="E35" s="78"/>
      <c r="F35" s="78"/>
      <c r="G35" s="79"/>
      <c r="H35" s="57"/>
      <c r="I35" s="53"/>
      <c r="J35" s="53"/>
      <c r="K35" s="53"/>
      <c r="L35" s="53"/>
      <c r="M35" s="53"/>
      <c r="N35" s="55"/>
    </row>
  </sheetData>
  <mergeCells count="18">
    <mergeCell ref="K5:N5"/>
    <mergeCell ref="K6:N6"/>
    <mergeCell ref="A9:G9"/>
    <mergeCell ref="K9:N9"/>
    <mergeCell ref="A5:G6"/>
    <mergeCell ref="A33:G35"/>
    <mergeCell ref="A10:G10"/>
    <mergeCell ref="K10:N10"/>
    <mergeCell ref="K11:N11"/>
    <mergeCell ref="A12:G13"/>
    <mergeCell ref="H12:J13"/>
    <mergeCell ref="K12:N13"/>
    <mergeCell ref="B16:G19"/>
    <mergeCell ref="I16:N16"/>
    <mergeCell ref="I18:N18"/>
    <mergeCell ref="B20:G23"/>
    <mergeCell ref="B29:G29"/>
    <mergeCell ref="B24:G26"/>
  </mergeCells>
  <pageMargins left="0.7" right="0.7" top="0.75" bottom="0.5" header="0.3" footer="0.3"/>
  <pageSetup paperSize="5" orientation="landscape" horizont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G8"/>
  <sheetViews>
    <sheetView tabSelected="1" view="pageBreakPreview" topLeftCell="A4" zoomScaleSheetLayoutView="100" workbookViewId="0">
      <selection activeCell="B5" sqref="B5"/>
    </sheetView>
  </sheetViews>
  <sheetFormatPr defaultRowHeight="14.25"/>
  <cols>
    <col min="1" max="1" width="4.5703125" style="1" customWidth="1"/>
    <col min="2" max="2" width="60.85546875" style="1" customWidth="1"/>
    <col min="3" max="3" width="15.42578125" style="1" customWidth="1"/>
    <col min="4" max="4" width="24.7109375" style="1" customWidth="1"/>
    <col min="5" max="5" width="11.42578125" style="1" customWidth="1"/>
    <col min="6" max="6" width="24.7109375" style="1" customWidth="1"/>
    <col min="7" max="7" width="12" style="1" customWidth="1"/>
    <col min="8" max="16384" width="9.140625" style="1"/>
  </cols>
  <sheetData>
    <row r="1" spans="1:7" ht="22.5" customHeight="1">
      <c r="A1" s="127" t="s">
        <v>31</v>
      </c>
      <c r="B1" s="127"/>
      <c r="C1" s="127"/>
      <c r="D1" s="127"/>
      <c r="E1" s="127"/>
      <c r="F1" s="127"/>
      <c r="G1" s="127"/>
    </row>
    <row r="3" spans="1:7" ht="15">
      <c r="A3" s="128" t="s">
        <v>0</v>
      </c>
      <c r="B3" s="128" t="s">
        <v>1</v>
      </c>
      <c r="C3" s="65" t="s">
        <v>2</v>
      </c>
      <c r="D3" s="128" t="s">
        <v>3</v>
      </c>
      <c r="E3" s="128"/>
      <c r="F3" s="128"/>
      <c r="G3" s="128" t="s">
        <v>4</v>
      </c>
    </row>
    <row r="4" spans="1:7" ht="31.5" customHeight="1">
      <c r="A4" s="128"/>
      <c r="B4" s="128"/>
      <c r="C4" s="66" t="s">
        <v>32</v>
      </c>
      <c r="D4" s="66" t="s">
        <v>5</v>
      </c>
      <c r="E4" s="66" t="s">
        <v>6</v>
      </c>
      <c r="F4" s="66" t="s">
        <v>7</v>
      </c>
      <c r="G4" s="128"/>
    </row>
    <row r="5" spans="1:7" ht="87.75" customHeight="1">
      <c r="A5" s="67">
        <v>1</v>
      </c>
      <c r="B5" s="68" t="s">
        <v>14</v>
      </c>
      <c r="C5" s="68"/>
      <c r="D5" s="68" t="s">
        <v>48</v>
      </c>
      <c r="E5" s="67" t="s">
        <v>9</v>
      </c>
      <c r="F5" s="68" t="s">
        <v>50</v>
      </c>
      <c r="G5" s="2"/>
    </row>
    <row r="6" spans="1:7" ht="87.75" customHeight="1">
      <c r="A6" s="67">
        <v>2</v>
      </c>
      <c r="B6" s="68" t="s">
        <v>34</v>
      </c>
      <c r="C6" s="68"/>
      <c r="D6" s="68" t="s">
        <v>48</v>
      </c>
      <c r="E6" s="67" t="s">
        <v>9</v>
      </c>
      <c r="F6" s="68" t="s">
        <v>48</v>
      </c>
      <c r="G6" s="2"/>
    </row>
    <row r="7" spans="1:7" ht="87.75" customHeight="1">
      <c r="A7" s="67">
        <v>3</v>
      </c>
      <c r="B7" s="68" t="s">
        <v>33</v>
      </c>
      <c r="C7" s="68"/>
      <c r="D7" s="68" t="s">
        <v>48</v>
      </c>
      <c r="E7" s="67" t="s">
        <v>10</v>
      </c>
      <c r="F7" s="68" t="s">
        <v>48</v>
      </c>
      <c r="G7" s="2"/>
    </row>
    <row r="8" spans="1:7" ht="87.75" customHeight="1">
      <c r="A8" s="69">
        <v>4</v>
      </c>
      <c r="B8" s="68" t="s">
        <v>15</v>
      </c>
      <c r="C8" s="68"/>
      <c r="D8" s="70" t="s">
        <v>49</v>
      </c>
      <c r="E8" s="67" t="s">
        <v>8</v>
      </c>
      <c r="F8" s="70" t="s">
        <v>13</v>
      </c>
      <c r="G8" s="3"/>
    </row>
  </sheetData>
  <mergeCells count="5">
    <mergeCell ref="A1:G1"/>
    <mergeCell ref="A3:A4"/>
    <mergeCell ref="B3:B4"/>
    <mergeCell ref="D3:F3"/>
    <mergeCell ref="G3:G4"/>
  </mergeCells>
  <pageMargins left="0.70866141732283472" right="0.70866141732283472" top="0.74803149606299213" bottom="0.74803149606299213" header="0.31496062992125984" footer="0.31496062992125984"/>
  <pageSetup paperSize="5" orientation="landscape" horizontalDpi="4294967294" verticalDpi="18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IDENTITAS SOP</vt:lpstr>
      <vt:lpstr>SOP AMAN KANTOR</vt:lpstr>
      <vt:lpstr>'IDENTITAS SOP'!Print_Area</vt:lpstr>
      <vt:lpstr>'SOP AMAN KANTOR'!Print_Area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2013-09-16T05:15:39Z</cp:lastPrinted>
  <dcterms:created xsi:type="dcterms:W3CDTF">2006-09-16T00:00:00Z</dcterms:created>
  <dcterms:modified xsi:type="dcterms:W3CDTF">2017-05-29T03:48:01Z</dcterms:modified>
</cp:coreProperties>
</file>