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activeTab="4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<sst xmlns="http://schemas.openxmlformats.org/spreadsheetml/2006/main" count="496" uniqueCount="269">
  <si>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</si>
  <si>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</si>
  <si>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</si>
  <si>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</si>
  <si>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</si>
  <si>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</si>
  <si>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</si>
  <si>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</si>
  <si>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</si>
  <si>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</si>
  <si>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</si>
  <si>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</si>
  <si>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</si>
  <si>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</si>
  <si>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</si>
  <si>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</si>
  <si>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</si>
  <si>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</si>
  <si>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</si>
  <si>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</si>
  <si>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</si>
  <si>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</si>
  <si>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</si>
  <si>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</si>
  <si>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</si>
  <si>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</si>
  <si>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</si>
  <si>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</si>
  <si>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</si>
  <si>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</si>
  <si>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</si>
  <si>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</si>
  <si>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</si>
  <si>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</si>
  <si>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</si>
  <si>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</si>
  <si>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</si>
  <si>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</si>
  <si>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</si>
  <si>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</si>
  <si>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</si>
  <si>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</si>
  <si>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</si>
  <si>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</si>
  <si>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</si>
  <si>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</si>
  <si>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</si>
  <si>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</si>
  <si>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</si>
  <si>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</si>
  <si>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</si>
  <si>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</si>
  <si>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</si>
  <si>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</si>
  <si>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</si>
  <si>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</si>
  <si>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</si>
  <si>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</si>
  <si>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</si>
  <si>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</si>
  <si>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</si>
  <si>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</si>
  <si>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</si>
  <si>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</si>
  <si>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</si>
  <si>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</si>
  <si>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</si>
  <si>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</si>
  <si>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</si>
  <si>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</si>
  <si>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</si>
  <si>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</si>
  <si>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</si>
  <si>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</si>
  <si>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</si>
  <si>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r>
      <rPr>
        <b/>
        <sz val="10"/>
        <color rgb="FF000000"/>
        <rFont val="Calibri"/>
        <family val="2"/>
        <charset val="204"/>
        <scheme val="minor"/>
      </rPr>
      <t xml:space="preserve">Сіль харчова 25кг Турція </t>
    </r>
    <r>
      <rPr>
        <sz val="11"/>
        <color theme="1"/>
        <rFont val="Calibri"/>
        <family val="2"/>
        <charset val="204"/>
        <scheme val="minor"/>
      </rPr>
      <t xml:space="preserve"> https://atena.com.ua/ua/p2104625592-povarennaya-sol-pischevaya.html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</si>
  <si>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в мішках по 25 кг</t>
    </r>
    <r>
      <rPr>
        <sz val="11"/>
        <color theme="1"/>
        <rFont val="Calibri"/>
        <family val="2"/>
        <charset val="204"/>
        <scheme val="minor"/>
      </rPr>
      <t xml:space="preserve"> https://atena.com.ua/ua/p1920844456-sol-meshkah.html</t>
    </r>
  </si>
  <si>
    <r>
      <rPr>
        <b/>
        <sz val="10"/>
        <color rgb="FF000000"/>
        <rFont val="Calibri"/>
        <family val="2"/>
        <charset val="204"/>
        <scheme val="minor"/>
      </rPr>
      <t>Сіль харчова помелу 1 в мішках по 25 кг Румунія</t>
    </r>
    <r>
      <rPr>
        <sz val="11"/>
        <color theme="1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</si>
  <si>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румунская</t>
    </r>
    <r>
      <rPr>
        <sz val="10"/>
        <color rgb="FF000000"/>
        <rFont val="Calibri"/>
        <family val="2"/>
        <charset val="204"/>
        <scheme val="minor"/>
      </rPr>
      <t xml:space="preserve">  https://atena.com.ua/ua/p1260037040-sol-kamennaya-pischevaya.html</t>
    </r>
  </si>
  <si>
    <r>
      <rPr>
        <b/>
        <sz val="10"/>
        <color rgb="FF000000"/>
        <rFont val="Calibri"/>
        <family val="2"/>
        <charset val="204"/>
        <scheme val="minor"/>
      </rPr>
      <t>Сіль кам'яна харчова мішок 25кг румунська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</si>
  <si>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</si>
  <si>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</si>
  <si>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</si>
  <si>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</si>
  <si>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t>Ціна, грн з ПДВ</t>
  </si>
  <si>
    <t>К-ть уп.</t>
  </si>
  <si>
    <t>Од.Вим</t>
  </si>
  <si>
    <t>Назва товару</t>
  </si>
  <si>
    <t>№</t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</si>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</sst>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4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7" fillId="5" borderId="3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2" fillId="0" borderId="3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2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4" fillId="0" borderId="3" xfId="0" applyNumberFormat="1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2" fillId="7" borderId="3" xfId="0" applyFont="1" applyFill="1" applyBorder="1" applyAlignment="1">
      <alignment horizontal="left" vertical="top" wrapText="1"/>
    </xf>
    <xf numFmtId="4" fontId="22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2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7" fillId="7" borderId="3" xfId="0" applyFont="1" applyFill="1" applyBorder="1" applyAlignment="1">
      <alignment horizontal="left" vertical="top" wrapText="1"/>
    </xf>
    <xf numFmtId="0" fontId="26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22" fillId="0" borderId="3" xfId="0" applyFont="1" applyFill="1" applyBorder="1" applyAlignment="1">
      <alignment horizontal="center" vertical="top"/>
    </xf>
    <xf numFmtId="0" fontId="24" fillId="0" borderId="3" xfId="0" applyFont="1" applyFill="1" applyBorder="1" applyAlignment="1">
      <alignment horizontal="center" vertical="top"/>
    </xf>
    <xf numFmtId="0" fontId="22" fillId="0" borderId="5" xfId="0" applyFont="1" applyFill="1" applyBorder="1" applyAlignment="1">
      <alignment horizontal="center" vertical="top"/>
    </xf>
    <xf numFmtId="49" fontId="27" fillId="0" borderId="3" xfId="0" applyNumberFormat="1" applyFont="1" applyFill="1" applyBorder="1" applyAlignment="1">
      <alignment horizontal="center" vertical="top"/>
    </xf>
    <xf numFmtId="49" fontId="24" fillId="0" borderId="3" xfId="0" applyNumberFormat="1" applyFont="1" applyFill="1" applyBorder="1" applyAlignment="1">
      <alignment horizontal="center" vertical="top"/>
    </xf>
    <xf numFmtId="0" fontId="17" fillId="0" borderId="3" xfId="0" applyFont="1" applyFill="1" applyBorder="1" applyAlignment="1">
      <alignment vertical="top"/>
    </xf>
    <xf numFmtId="0" fontId="22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2" fillId="11" borderId="3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2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7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7" fillId="0" borderId="3" xfId="0" applyNumberFormat="1" applyFont="1" applyFill="1" applyBorder="1" applyAlignment="1">
      <alignment horizontal="center"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80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85" t="s">
        <v>65</v>
      </c>
      <c r="J1" s="83" t="s">
        <v>66</v>
      </c>
      <c r="K1" s="82" t="s">
        <v>67</v>
      </c>
    </row>
    <row r="2" spans="1:11" s="16" customFormat="1" ht="36.75" thickBot="1" x14ac:dyDescent="0.3">
      <c r="A2" s="81"/>
      <c r="B2" s="17" t="s">
        <v>39</v>
      </c>
      <c r="C2" s="17" t="s">
        <v>39</v>
      </c>
      <c r="D2" s="18" t="s">
        <v>64</v>
      </c>
      <c r="E2" s="18" t="s">
        <v>64</v>
      </c>
      <c r="F2" s="88" t="s">
        <v>57</v>
      </c>
      <c r="G2" s="88"/>
      <c r="I2" s="86"/>
      <c r="J2" s="84"/>
      <c r="K2" s="81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77">
        <v>9</v>
      </c>
      <c r="J3" s="87">
        <f>I3*1000</f>
        <v>9000</v>
      </c>
      <c r="K3" s="80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77"/>
      <c r="J4" s="87"/>
      <c r="K4" s="80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77"/>
      <c r="J5" s="87"/>
      <c r="K5" s="80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77"/>
      <c r="J6" s="87"/>
      <c r="K6" s="80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77">
        <v>20</v>
      </c>
      <c r="J8" s="87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77"/>
      <c r="J9" s="87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77"/>
      <c r="J10" s="87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77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77">
        <v>45</v>
      </c>
      <c r="J13" s="87">
        <f>I13*1000</f>
        <v>45000</v>
      </c>
      <c r="K13" s="78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77"/>
      <c r="J14" s="87"/>
      <c r="K14" s="78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77"/>
      <c r="J15" s="87"/>
      <c r="K15" s="78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77">
        <v>70</v>
      </c>
      <c r="J17" s="87">
        <f>I17*1000</f>
        <v>70000</v>
      </c>
      <c r="K17" s="78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77"/>
      <c r="J18" s="87"/>
      <c r="K18" s="78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77">
        <v>80</v>
      </c>
      <c r="J26" s="79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77"/>
      <c r="J27" s="79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77">
        <v>120</v>
      </c>
      <c r="J47" s="79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77"/>
      <c r="J48" s="79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A1:A2"/>
    <mergeCell ref="K1:K2"/>
    <mergeCell ref="J1:J2"/>
    <mergeCell ref="I1:I2"/>
    <mergeCell ref="K3:K6"/>
    <mergeCell ref="J3:J6"/>
    <mergeCell ref="F2:G2"/>
    <mergeCell ref="I3:I6"/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</mergeCells>
  <pageMargins left="0.24" right="0.2" top="0.2" bottom="0.2" header="0.2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4"/>
  <sheetViews>
    <sheetView workbookViewId="0">
      <selection activeCell="A5" sqref="A5:A10"/>
    </sheetView>
  </sheetViews>
  <sheetFormatPr defaultRowHeight="12.75" x14ac:dyDescent="0.25"/>
  <cols>
    <col min="1" max="1" width="9.140625" style="19"/>
    <col min="2" max="2" width="52.28515625" style="21" customWidth="1"/>
    <col min="3" max="3" width="9.140625" style="19"/>
    <col min="4" max="4" width="8.7109375" style="19" customWidth="1"/>
    <col min="5" max="5" width="16.85546875" style="20" customWidth="1"/>
    <col min="6" max="6" width="9.140625" style="19"/>
    <col min="7" max="7" width="72.7109375" style="19" customWidth="1"/>
    <col min="8" max="9" width="9.140625" style="19"/>
    <col min="10" max="10" width="22.5703125" style="19" customWidth="1"/>
    <col min="11" max="13" width="9.140625" style="19"/>
    <col min="14" max="14" width="44.42578125" style="19" bestFit="1" customWidth="1"/>
    <col min="15" max="15" width="24.7109375" style="19" bestFit="1" customWidth="1"/>
    <col min="16" max="16384" width="9.140625" style="19"/>
  </cols>
  <sheetData>
    <row r="3" spans="1:5" x14ac:dyDescent="0.25">
      <c r="A3" s="30" t="s">
        <v>88</v>
      </c>
      <c r="B3" s="29" t="s">
        <v>87</v>
      </c>
      <c r="C3" s="29" t="s">
        <v>86</v>
      </c>
      <c r="D3" s="29" t="s">
        <v>85</v>
      </c>
      <c r="E3" s="28" t="s">
        <v>84</v>
      </c>
    </row>
    <row r="4" spans="1:5" ht="16.5" customHeight="1" x14ac:dyDescent="0.25">
      <c r="A4" s="27">
        <v>1</v>
      </c>
      <c r="B4" s="37" t="s">
        <v>83</v>
      </c>
      <c r="C4" s="26" t="s">
        <v>82</v>
      </c>
      <c r="D4" s="25">
        <v>25</v>
      </c>
      <c r="E4" s="24" t="s">
        <v>81</v>
      </c>
    </row>
    <row r="5" spans="1:5" ht="15.75" customHeight="1" x14ac:dyDescent="0.25">
      <c r="A5" s="89" t="s">
        <v>80</v>
      </c>
      <c r="B5" s="23" t="s">
        <v>79</v>
      </c>
      <c r="E5" s="20">
        <v>11</v>
      </c>
    </row>
    <row r="6" spans="1:5" ht="15.75" customHeight="1" x14ac:dyDescent="0.25">
      <c r="A6" s="90"/>
      <c r="B6" s="22" t="s">
        <v>78</v>
      </c>
      <c r="E6" s="20">
        <v>275</v>
      </c>
    </row>
    <row r="7" spans="1:5" ht="15.75" customHeight="1" x14ac:dyDescent="0.25">
      <c r="A7" s="90"/>
      <c r="E7" s="20">
        <v>8.6</v>
      </c>
    </row>
    <row r="8" spans="1:5" ht="18" customHeight="1" x14ac:dyDescent="0.25">
      <c r="A8" s="90"/>
    </row>
    <row r="9" spans="1:5" x14ac:dyDescent="0.25">
      <c r="A9" s="90"/>
    </row>
    <row r="10" spans="1:5" x14ac:dyDescent="0.25">
      <c r="A10" s="90"/>
    </row>
    <row r="11" spans="1:5" ht="16.5" customHeight="1" x14ac:dyDescent="0.25">
      <c r="A11" s="31">
        <v>2</v>
      </c>
      <c r="B11" s="38" t="s">
        <v>89</v>
      </c>
      <c r="C11" s="26" t="s">
        <v>82</v>
      </c>
      <c r="D11" s="32">
        <v>25</v>
      </c>
      <c r="E11" s="33" t="s">
        <v>90</v>
      </c>
    </row>
    <row r="12" spans="1:5" ht="15.75" customHeight="1" x14ac:dyDescent="0.25">
      <c r="A12" s="89" t="s">
        <v>80</v>
      </c>
      <c r="B12" s="22" t="s">
        <v>77</v>
      </c>
      <c r="E12" s="20">
        <v>11</v>
      </c>
    </row>
    <row r="13" spans="1:5" x14ac:dyDescent="0.25">
      <c r="A13" s="90"/>
    </row>
    <row r="14" spans="1:5" x14ac:dyDescent="0.25">
      <c r="A14" s="90"/>
    </row>
    <row r="15" spans="1:5" x14ac:dyDescent="0.25">
      <c r="A15" s="90"/>
    </row>
    <row r="16" spans="1:5" x14ac:dyDescent="0.25">
      <c r="A16" s="90"/>
    </row>
    <row r="17" spans="1:5" x14ac:dyDescent="0.25">
      <c r="A17" s="90"/>
    </row>
    <row r="18" spans="1:5" x14ac:dyDescent="0.25">
      <c r="A18" s="90"/>
    </row>
    <row r="19" spans="1:5" ht="16.5" customHeight="1" x14ac:dyDescent="0.25">
      <c r="A19" s="31">
        <v>3</v>
      </c>
      <c r="B19" s="38" t="s">
        <v>91</v>
      </c>
      <c r="C19" s="26" t="s">
        <v>82</v>
      </c>
      <c r="D19" s="32">
        <v>25</v>
      </c>
      <c r="E19" s="33" t="s">
        <v>92</v>
      </c>
    </row>
    <row r="20" spans="1:5" ht="15.75" customHeight="1" x14ac:dyDescent="0.25">
      <c r="A20" s="89" t="s">
        <v>80</v>
      </c>
      <c r="B20" s="22" t="s">
        <v>75</v>
      </c>
      <c r="E20" s="20">
        <v>8.6</v>
      </c>
    </row>
    <row r="21" spans="1:5" ht="16.5" customHeight="1" x14ac:dyDescent="0.25">
      <c r="A21" s="90"/>
      <c r="B21" s="22" t="s">
        <v>76</v>
      </c>
      <c r="E21" s="20">
        <v>8.6</v>
      </c>
    </row>
    <row r="22" spans="1:5" x14ac:dyDescent="0.25">
      <c r="A22" s="90"/>
    </row>
    <row r="23" spans="1:5" x14ac:dyDescent="0.25">
      <c r="A23" s="90"/>
    </row>
    <row r="24" spans="1:5" x14ac:dyDescent="0.25">
      <c r="A24" s="90"/>
    </row>
    <row r="25" spans="1:5" x14ac:dyDescent="0.25">
      <c r="A25" s="90"/>
    </row>
    <row r="26" spans="1:5" x14ac:dyDescent="0.25">
      <c r="A26" s="90"/>
    </row>
    <row r="27" spans="1:5" ht="16.5" customHeight="1" x14ac:dyDescent="0.25">
      <c r="A27" s="31">
        <v>4</v>
      </c>
      <c r="B27" s="38" t="s">
        <v>93</v>
      </c>
      <c r="C27" s="32" t="s">
        <v>82</v>
      </c>
      <c r="D27" s="32">
        <v>25</v>
      </c>
      <c r="E27" s="33" t="s">
        <v>94</v>
      </c>
    </row>
    <row r="28" spans="1:5" x14ac:dyDescent="0.25">
      <c r="A28" s="89" t="s">
        <v>80</v>
      </c>
    </row>
    <row r="29" spans="1:5" x14ac:dyDescent="0.25">
      <c r="A29" s="90"/>
    </row>
    <row r="30" spans="1:5" x14ac:dyDescent="0.25">
      <c r="A30" s="90"/>
    </row>
    <row r="31" spans="1:5" x14ac:dyDescent="0.25">
      <c r="A31" s="90"/>
    </row>
    <row r="32" spans="1:5" x14ac:dyDescent="0.25">
      <c r="A32" s="90"/>
    </row>
    <row r="33" spans="1:5" x14ac:dyDescent="0.25">
      <c r="A33" s="90"/>
    </row>
    <row r="34" spans="1:5" x14ac:dyDescent="0.25">
      <c r="A34" s="90"/>
    </row>
    <row r="35" spans="1:5" ht="16.5" customHeight="1" x14ac:dyDescent="0.25">
      <c r="A35" s="31">
        <v>5</v>
      </c>
      <c r="B35" s="38" t="s">
        <v>95</v>
      </c>
      <c r="C35" s="26" t="s">
        <v>82</v>
      </c>
      <c r="D35" s="32">
        <v>25</v>
      </c>
      <c r="E35" s="33" t="s">
        <v>96</v>
      </c>
    </row>
    <row r="36" spans="1:5" x14ac:dyDescent="0.25">
      <c r="A36" s="89" t="s">
        <v>80</v>
      </c>
    </row>
    <row r="37" spans="1:5" x14ac:dyDescent="0.25">
      <c r="A37" s="90"/>
    </row>
    <row r="38" spans="1:5" x14ac:dyDescent="0.25">
      <c r="A38" s="90"/>
    </row>
    <row r="39" spans="1:5" x14ac:dyDescent="0.25">
      <c r="A39" s="90"/>
    </row>
    <row r="40" spans="1:5" x14ac:dyDescent="0.25">
      <c r="A40" s="90"/>
    </row>
    <row r="41" spans="1:5" x14ac:dyDescent="0.25">
      <c r="A41" s="90"/>
    </row>
    <row r="42" spans="1:5" x14ac:dyDescent="0.25">
      <c r="A42" s="90"/>
    </row>
    <row r="43" spans="1:5" ht="16.5" customHeight="1" x14ac:dyDescent="0.25">
      <c r="A43" s="31">
        <v>6</v>
      </c>
      <c r="B43" s="38" t="s">
        <v>97</v>
      </c>
      <c r="C43" s="32" t="s">
        <v>82</v>
      </c>
      <c r="D43" s="32">
        <v>25</v>
      </c>
      <c r="E43" s="34" t="s">
        <v>98</v>
      </c>
    </row>
    <row r="44" spans="1:5" x14ac:dyDescent="0.25">
      <c r="A44" s="89" t="s">
        <v>80</v>
      </c>
    </row>
    <row r="45" spans="1:5" x14ac:dyDescent="0.25">
      <c r="A45" s="90"/>
    </row>
    <row r="46" spans="1:5" x14ac:dyDescent="0.25">
      <c r="A46" s="90"/>
    </row>
    <row r="47" spans="1:5" x14ac:dyDescent="0.25">
      <c r="A47" s="90"/>
    </row>
    <row r="48" spans="1:5" x14ac:dyDescent="0.25">
      <c r="A48" s="90"/>
    </row>
    <row r="49" spans="1:6" x14ac:dyDescent="0.25">
      <c r="A49" s="90"/>
    </row>
    <row r="50" spans="1:6" x14ac:dyDescent="0.25">
      <c r="A50" s="90"/>
    </row>
    <row r="51" spans="1:6" ht="16.5" customHeight="1" x14ac:dyDescent="0.25">
      <c r="A51" s="31">
        <v>8</v>
      </c>
      <c r="B51" s="39" t="s">
        <v>101</v>
      </c>
      <c r="C51" s="32" t="s">
        <v>82</v>
      </c>
      <c r="D51" s="32">
        <v>25</v>
      </c>
      <c r="E51" s="34" t="s">
        <v>102</v>
      </c>
    </row>
    <row r="52" spans="1:6" x14ac:dyDescent="0.25">
      <c r="A52" s="89" t="s">
        <v>80</v>
      </c>
    </row>
    <row r="53" spans="1:6" x14ac:dyDescent="0.25">
      <c r="A53" s="90"/>
    </row>
    <row r="54" spans="1:6" x14ac:dyDescent="0.25">
      <c r="A54" s="90"/>
    </row>
    <row r="55" spans="1:6" x14ac:dyDescent="0.25">
      <c r="A55" s="90"/>
    </row>
    <row r="56" spans="1:6" x14ac:dyDescent="0.25">
      <c r="A56" s="90"/>
    </row>
    <row r="57" spans="1:6" x14ac:dyDescent="0.25">
      <c r="A57" s="90"/>
    </row>
    <row r="58" spans="1:6" x14ac:dyDescent="0.25">
      <c r="A58" s="90"/>
    </row>
    <row r="59" spans="1:6" ht="16.5" customHeight="1" x14ac:dyDescent="0.25">
      <c r="A59" s="35">
        <v>24</v>
      </c>
      <c r="B59" s="38" t="s">
        <v>103</v>
      </c>
      <c r="C59" s="26" t="s">
        <v>82</v>
      </c>
      <c r="D59" s="32">
        <v>12</v>
      </c>
      <c r="E59" s="33" t="s">
        <v>104</v>
      </c>
      <c r="F59" s="36"/>
    </row>
    <row r="60" spans="1:6" x14ac:dyDescent="0.25">
      <c r="A60" s="89" t="s">
        <v>80</v>
      </c>
    </row>
    <row r="61" spans="1:6" x14ac:dyDescent="0.25">
      <c r="A61" s="90"/>
    </row>
    <row r="62" spans="1:6" x14ac:dyDescent="0.25">
      <c r="A62" s="90"/>
    </row>
    <row r="63" spans="1:6" x14ac:dyDescent="0.25">
      <c r="A63" s="90"/>
    </row>
    <row r="64" spans="1:6" x14ac:dyDescent="0.25">
      <c r="A64" s="90"/>
    </row>
    <row r="65" spans="1:5" x14ac:dyDescent="0.25">
      <c r="A65" s="90"/>
    </row>
    <row r="66" spans="1:5" x14ac:dyDescent="0.25">
      <c r="A66" s="90"/>
    </row>
    <row r="67" spans="1:5" ht="16.5" customHeight="1" x14ac:dyDescent="0.25">
      <c r="A67" s="31">
        <v>7</v>
      </c>
      <c r="B67" s="40" t="s">
        <v>99</v>
      </c>
      <c r="C67" s="32" t="s">
        <v>82</v>
      </c>
      <c r="D67" s="32">
        <v>25</v>
      </c>
      <c r="E67" s="34" t="s">
        <v>100</v>
      </c>
    </row>
    <row r="68" spans="1:5" ht="15" customHeight="1" x14ac:dyDescent="0.25">
      <c r="A68" s="89" t="s">
        <v>80</v>
      </c>
      <c r="B68" s="21" t="s">
        <v>115</v>
      </c>
      <c r="E68" s="20">
        <v>16.600000000000001</v>
      </c>
    </row>
    <row r="69" spans="1:5" x14ac:dyDescent="0.25">
      <c r="A69" s="90"/>
    </row>
    <row r="70" spans="1:5" x14ac:dyDescent="0.25">
      <c r="A70" s="90"/>
    </row>
    <row r="71" spans="1:5" x14ac:dyDescent="0.25">
      <c r="A71" s="90"/>
    </row>
    <row r="72" spans="1:5" x14ac:dyDescent="0.25">
      <c r="A72" s="90"/>
    </row>
    <row r="73" spans="1:5" x14ac:dyDescent="0.25">
      <c r="A73" s="90"/>
    </row>
    <row r="74" spans="1:5" x14ac:dyDescent="0.25">
      <c r="A74" s="90"/>
    </row>
    <row r="75" spans="1:5" ht="16.5" customHeight="1" x14ac:dyDescent="0.25">
      <c r="A75" s="31">
        <v>9</v>
      </c>
      <c r="B75" s="41" t="s">
        <v>105</v>
      </c>
      <c r="C75" s="26" t="s">
        <v>82</v>
      </c>
      <c r="D75" s="32">
        <v>25</v>
      </c>
      <c r="E75" s="33" t="s">
        <v>106</v>
      </c>
    </row>
    <row r="76" spans="1:5" ht="14.25" customHeight="1" x14ac:dyDescent="0.25">
      <c r="A76" s="89" t="s">
        <v>80</v>
      </c>
      <c r="B76" s="21" t="s">
        <v>114</v>
      </c>
      <c r="E76" s="20">
        <v>16.600000000000001</v>
      </c>
    </row>
    <row r="77" spans="1:5" x14ac:dyDescent="0.25">
      <c r="A77" s="90"/>
    </row>
    <row r="78" spans="1:5" x14ac:dyDescent="0.25">
      <c r="A78" s="90"/>
    </row>
    <row r="79" spans="1:5" x14ac:dyDescent="0.25">
      <c r="A79" s="90"/>
    </row>
    <row r="80" spans="1:5" x14ac:dyDescent="0.25">
      <c r="A80" s="90"/>
    </row>
    <row r="81" spans="1:5" x14ac:dyDescent="0.25">
      <c r="A81" s="90"/>
    </row>
    <row r="82" spans="1:5" x14ac:dyDescent="0.25">
      <c r="A82" s="90"/>
    </row>
    <row r="83" spans="1:5" ht="16.5" customHeight="1" x14ac:dyDescent="0.25">
      <c r="A83" s="31">
        <v>10</v>
      </c>
      <c r="B83" s="41" t="s">
        <v>107</v>
      </c>
      <c r="C83" s="26" t="s">
        <v>82</v>
      </c>
      <c r="D83" s="32">
        <v>25</v>
      </c>
      <c r="E83" s="33" t="s">
        <v>108</v>
      </c>
    </row>
    <row r="84" spans="1:5" x14ac:dyDescent="0.25">
      <c r="A84" s="89" t="s">
        <v>80</v>
      </c>
    </row>
    <row r="85" spans="1:5" x14ac:dyDescent="0.25">
      <c r="A85" s="90"/>
    </row>
    <row r="86" spans="1:5" x14ac:dyDescent="0.25">
      <c r="A86" s="90"/>
    </row>
    <row r="87" spans="1:5" x14ac:dyDescent="0.25">
      <c r="A87" s="90"/>
    </row>
    <row r="88" spans="1:5" x14ac:dyDescent="0.25">
      <c r="A88" s="90"/>
    </row>
    <row r="89" spans="1:5" x14ac:dyDescent="0.25">
      <c r="A89" s="90"/>
    </row>
    <row r="90" spans="1:5" x14ac:dyDescent="0.25">
      <c r="A90" s="90"/>
    </row>
    <row r="91" spans="1:5" ht="16.5" customHeight="1" x14ac:dyDescent="0.25">
      <c r="A91" s="31">
        <v>11</v>
      </c>
      <c r="B91" s="41" t="s">
        <v>109</v>
      </c>
      <c r="C91" s="26" t="s">
        <v>110</v>
      </c>
      <c r="D91" s="32">
        <v>1</v>
      </c>
      <c r="E91" s="33" t="s">
        <v>111</v>
      </c>
    </row>
    <row r="92" spans="1:5" x14ac:dyDescent="0.25">
      <c r="A92" s="89" t="s">
        <v>80</v>
      </c>
    </row>
    <row r="93" spans="1:5" x14ac:dyDescent="0.25">
      <c r="A93" s="90"/>
    </row>
    <row r="94" spans="1:5" x14ac:dyDescent="0.25">
      <c r="A94" s="90"/>
    </row>
    <row r="95" spans="1:5" x14ac:dyDescent="0.25">
      <c r="A95" s="90"/>
    </row>
    <row r="96" spans="1:5" x14ac:dyDescent="0.25">
      <c r="A96" s="90"/>
    </row>
    <row r="97" spans="1:5" x14ac:dyDescent="0.25">
      <c r="A97" s="90"/>
    </row>
    <row r="98" spans="1:5" x14ac:dyDescent="0.25">
      <c r="A98" s="90"/>
    </row>
    <row r="99" spans="1:5" ht="16.5" customHeight="1" x14ac:dyDescent="0.25">
      <c r="A99" s="31">
        <v>12</v>
      </c>
      <c r="B99" s="40" t="s">
        <v>112</v>
      </c>
      <c r="C99" s="32" t="s">
        <v>82</v>
      </c>
      <c r="D99" s="32">
        <v>25</v>
      </c>
      <c r="E99" s="34" t="s">
        <v>113</v>
      </c>
    </row>
    <row r="100" spans="1:5" x14ac:dyDescent="0.25">
      <c r="A100" s="89" t="s">
        <v>80</v>
      </c>
    </row>
    <row r="101" spans="1:5" x14ac:dyDescent="0.25">
      <c r="A101" s="90"/>
    </row>
    <row r="102" spans="1:5" x14ac:dyDescent="0.25">
      <c r="A102" s="90"/>
    </row>
    <row r="103" spans="1:5" x14ac:dyDescent="0.25">
      <c r="A103" s="90"/>
    </row>
    <row r="104" spans="1:5" x14ac:dyDescent="0.25">
      <c r="A104" s="90"/>
    </row>
    <row r="105" spans="1:5" x14ac:dyDescent="0.25">
      <c r="A105" s="90"/>
    </row>
    <row r="106" spans="1:5" x14ac:dyDescent="0.25">
      <c r="A106" s="90"/>
    </row>
    <row r="107" spans="1:5" ht="16.5" x14ac:dyDescent="0.25">
      <c r="A107" s="35">
        <v>13</v>
      </c>
      <c r="B107" s="49" t="s">
        <v>116</v>
      </c>
      <c r="C107" s="26" t="s">
        <v>82</v>
      </c>
      <c r="D107" s="42">
        <v>10</v>
      </c>
      <c r="E107" s="43" t="s">
        <v>117</v>
      </c>
    </row>
    <row r="108" spans="1:5" ht="12" customHeight="1" x14ac:dyDescent="0.25">
      <c r="A108" s="89" t="s">
        <v>80</v>
      </c>
      <c r="B108" s="21" t="s">
        <v>127</v>
      </c>
      <c r="E108" s="20">
        <v>13</v>
      </c>
    </row>
    <row r="109" spans="1:5" ht="12" customHeight="1" x14ac:dyDescent="0.25">
      <c r="A109" s="90"/>
      <c r="B109" s="21" t="s">
        <v>129</v>
      </c>
      <c r="E109" s="20">
        <v>15</v>
      </c>
    </row>
    <row r="110" spans="1:5" ht="12" customHeight="1" x14ac:dyDescent="0.25">
      <c r="A110" s="90"/>
      <c r="B110" s="21" t="s">
        <v>130</v>
      </c>
      <c r="E110" s="20">
        <v>13000</v>
      </c>
    </row>
    <row r="111" spans="1:5" ht="12" customHeight="1" x14ac:dyDescent="0.25">
      <c r="A111" s="90"/>
      <c r="B111" s="21" t="s">
        <v>131</v>
      </c>
      <c r="E111" s="20">
        <v>15000</v>
      </c>
    </row>
    <row r="112" spans="1:5" x14ac:dyDescent="0.25">
      <c r="A112" s="90"/>
    </row>
    <row r="113" spans="1:5" x14ac:dyDescent="0.25">
      <c r="A113" s="90"/>
    </row>
    <row r="114" spans="1:5" x14ac:dyDescent="0.25">
      <c r="A114" s="90"/>
    </row>
    <row r="115" spans="1:5" ht="16.5" customHeight="1" x14ac:dyDescent="0.25">
      <c r="A115" s="35">
        <v>14</v>
      </c>
      <c r="B115" s="49" t="s">
        <v>118</v>
      </c>
      <c r="C115" s="26" t="s">
        <v>82</v>
      </c>
      <c r="D115" s="42">
        <v>10</v>
      </c>
      <c r="E115" s="44" t="s">
        <v>119</v>
      </c>
    </row>
    <row r="116" spans="1:5" ht="12" customHeight="1" x14ac:dyDescent="0.25">
      <c r="A116" s="89" t="s">
        <v>80</v>
      </c>
      <c r="B116" s="21" t="s">
        <v>128</v>
      </c>
      <c r="E116" s="20">
        <v>19</v>
      </c>
    </row>
    <row r="117" spans="1:5" ht="12" customHeight="1" x14ac:dyDescent="0.25">
      <c r="A117" s="90"/>
      <c r="B117" s="21" t="s">
        <v>132</v>
      </c>
      <c r="E117" s="20">
        <v>19000</v>
      </c>
    </row>
    <row r="118" spans="1:5" x14ac:dyDescent="0.25">
      <c r="A118" s="90"/>
    </row>
    <row r="119" spans="1:5" x14ac:dyDescent="0.25">
      <c r="A119" s="90"/>
    </row>
    <row r="120" spans="1:5" x14ac:dyDescent="0.25">
      <c r="A120" s="90"/>
    </row>
    <row r="121" spans="1:5" x14ac:dyDescent="0.25">
      <c r="A121" s="90"/>
    </row>
    <row r="122" spans="1:5" x14ac:dyDescent="0.25">
      <c r="A122" s="90"/>
    </row>
    <row r="123" spans="1:5" ht="16.5" customHeight="1" x14ac:dyDescent="0.25">
      <c r="A123" s="35">
        <v>15</v>
      </c>
      <c r="B123" s="50" t="s">
        <v>120</v>
      </c>
      <c r="C123" s="26" t="s">
        <v>82</v>
      </c>
      <c r="D123" s="42">
        <v>25</v>
      </c>
      <c r="E123" s="44" t="s">
        <v>121</v>
      </c>
    </row>
    <row r="124" spans="1:5" ht="12" customHeight="1" x14ac:dyDescent="0.25">
      <c r="A124" s="89" t="s">
        <v>80</v>
      </c>
      <c r="B124" s="21" t="s">
        <v>135</v>
      </c>
      <c r="E124" s="20">
        <v>18200</v>
      </c>
    </row>
    <row r="125" spans="1:5" ht="12" customHeight="1" x14ac:dyDescent="0.25">
      <c r="A125" s="90"/>
      <c r="B125" s="21" t="s">
        <v>136</v>
      </c>
      <c r="E125" s="20">
        <v>500</v>
      </c>
    </row>
    <row r="126" spans="1:5" ht="12" customHeight="1" x14ac:dyDescent="0.25">
      <c r="A126" s="90"/>
      <c r="B126" s="21" t="s">
        <v>137</v>
      </c>
      <c r="E126" s="20">
        <v>20</v>
      </c>
    </row>
    <row r="127" spans="1:5" ht="12" customHeight="1" x14ac:dyDescent="0.25">
      <c r="A127" s="90"/>
      <c r="B127" s="21" t="s">
        <v>138</v>
      </c>
      <c r="E127" s="20">
        <v>19</v>
      </c>
    </row>
    <row r="128" spans="1:5" x14ac:dyDescent="0.25">
      <c r="A128" s="90"/>
    </row>
    <row r="129" spans="1:5" x14ac:dyDescent="0.25">
      <c r="A129" s="90"/>
    </row>
    <row r="130" spans="1:5" x14ac:dyDescent="0.25">
      <c r="A130" s="90"/>
    </row>
    <row r="131" spans="1:5" ht="16.5" customHeight="1" x14ac:dyDescent="0.25">
      <c r="A131" s="35">
        <v>16</v>
      </c>
      <c r="B131" s="50" t="s">
        <v>122</v>
      </c>
      <c r="C131" s="26" t="s">
        <v>82</v>
      </c>
      <c r="D131" s="42">
        <v>25</v>
      </c>
      <c r="E131" s="45" t="s">
        <v>123</v>
      </c>
    </row>
    <row r="132" spans="1:5" ht="12" customHeight="1" x14ac:dyDescent="0.25">
      <c r="A132" s="89" t="s">
        <v>80</v>
      </c>
      <c r="B132" s="21" t="s">
        <v>134</v>
      </c>
      <c r="E132" s="20">
        <v>17</v>
      </c>
    </row>
    <row r="133" spans="1:5" x14ac:dyDescent="0.25">
      <c r="A133" s="90"/>
    </row>
    <row r="134" spans="1:5" x14ac:dyDescent="0.25">
      <c r="A134" s="90"/>
    </row>
    <row r="135" spans="1:5" x14ac:dyDescent="0.25">
      <c r="A135" s="90"/>
    </row>
    <row r="136" spans="1:5" x14ac:dyDescent="0.25">
      <c r="A136" s="90"/>
    </row>
    <row r="137" spans="1:5" x14ac:dyDescent="0.25">
      <c r="A137" s="90"/>
    </row>
    <row r="138" spans="1:5" x14ac:dyDescent="0.25">
      <c r="A138" s="90"/>
    </row>
    <row r="139" spans="1:5" ht="16.5" customHeight="1" x14ac:dyDescent="0.25">
      <c r="A139" s="35">
        <v>17</v>
      </c>
      <c r="B139" s="51" t="s">
        <v>124</v>
      </c>
      <c r="C139" s="46" t="s">
        <v>82</v>
      </c>
      <c r="D139" s="46">
        <v>25</v>
      </c>
      <c r="E139" s="47" t="s">
        <v>125</v>
      </c>
    </row>
    <row r="140" spans="1:5" ht="12" customHeight="1" x14ac:dyDescent="0.25">
      <c r="A140" s="89" t="s">
        <v>80</v>
      </c>
      <c r="B140" s="21" t="s">
        <v>133</v>
      </c>
      <c r="E140" s="20">
        <v>13.6</v>
      </c>
    </row>
    <row r="141" spans="1:5" ht="12" customHeight="1" x14ac:dyDescent="0.25">
      <c r="A141" s="90"/>
      <c r="B141" s="21" t="s">
        <v>139</v>
      </c>
      <c r="E141" s="20">
        <v>1360</v>
      </c>
    </row>
    <row r="142" spans="1:5" x14ac:dyDescent="0.25">
      <c r="A142" s="90"/>
    </row>
    <row r="143" spans="1:5" x14ac:dyDescent="0.25">
      <c r="A143" s="90"/>
    </row>
    <row r="144" spans="1:5" x14ac:dyDescent="0.25">
      <c r="A144" s="90"/>
    </row>
    <row r="145" spans="1:5" x14ac:dyDescent="0.25">
      <c r="A145" s="90"/>
    </row>
    <row r="146" spans="1:5" x14ac:dyDescent="0.25">
      <c r="A146" s="90"/>
    </row>
    <row r="147" spans="1:5" ht="16.5" customHeight="1" x14ac:dyDescent="0.25">
      <c r="A147" s="35">
        <v>18</v>
      </c>
      <c r="B147" s="50" t="s">
        <v>126</v>
      </c>
      <c r="C147" s="46" t="s">
        <v>82</v>
      </c>
      <c r="D147" s="46">
        <v>25</v>
      </c>
      <c r="E147" s="48" t="s">
        <v>104</v>
      </c>
    </row>
    <row r="148" spans="1:5" x14ac:dyDescent="0.25">
      <c r="A148" s="89" t="s">
        <v>80</v>
      </c>
    </row>
    <row r="149" spans="1:5" x14ac:dyDescent="0.25">
      <c r="A149" s="90"/>
    </row>
    <row r="150" spans="1:5" x14ac:dyDescent="0.25">
      <c r="A150" s="90"/>
    </row>
    <row r="151" spans="1:5" x14ac:dyDescent="0.25">
      <c r="A151" s="90"/>
    </row>
    <row r="152" spans="1:5" x14ac:dyDescent="0.25">
      <c r="A152" s="90"/>
    </row>
    <row r="153" spans="1:5" x14ac:dyDescent="0.25">
      <c r="A153" s="90"/>
    </row>
    <row r="154" spans="1:5" x14ac:dyDescent="0.25">
      <c r="A154" s="90"/>
    </row>
    <row r="155" spans="1:5" ht="16.5" customHeight="1" x14ac:dyDescent="0.25">
      <c r="A155" s="35">
        <v>19</v>
      </c>
      <c r="B155" s="52" t="s">
        <v>140</v>
      </c>
      <c r="C155" s="42" t="s">
        <v>110</v>
      </c>
      <c r="D155" s="42">
        <v>25</v>
      </c>
      <c r="E155" s="44" t="s">
        <v>141</v>
      </c>
    </row>
    <row r="156" spans="1:5" ht="14.25" customHeight="1" x14ac:dyDescent="0.25">
      <c r="A156" s="89" t="s">
        <v>80</v>
      </c>
      <c r="B156" s="21" t="s">
        <v>150</v>
      </c>
      <c r="E156" s="20">
        <v>5600</v>
      </c>
    </row>
    <row r="157" spans="1:5" x14ac:dyDescent="0.25">
      <c r="A157" s="90"/>
    </row>
    <row r="158" spans="1:5" x14ac:dyDescent="0.25">
      <c r="A158" s="90"/>
    </row>
    <row r="159" spans="1:5" x14ac:dyDescent="0.25">
      <c r="A159" s="90"/>
    </row>
    <row r="160" spans="1:5" x14ac:dyDescent="0.25">
      <c r="A160" s="90"/>
    </row>
    <row r="161" spans="1:5" x14ac:dyDescent="0.25">
      <c r="A161" s="90"/>
    </row>
    <row r="162" spans="1:5" x14ac:dyDescent="0.25">
      <c r="A162" s="90"/>
    </row>
    <row r="163" spans="1:5" ht="16.5" customHeight="1" x14ac:dyDescent="0.25">
      <c r="A163" s="35">
        <v>20</v>
      </c>
      <c r="B163" s="52" t="s">
        <v>142</v>
      </c>
      <c r="C163" s="42" t="s">
        <v>82</v>
      </c>
      <c r="D163" s="42">
        <v>50</v>
      </c>
      <c r="E163" s="48" t="s">
        <v>143</v>
      </c>
    </row>
    <row r="164" spans="1:5" ht="14.25" customHeight="1" x14ac:dyDescent="0.25">
      <c r="A164" s="89" t="s">
        <v>80</v>
      </c>
      <c r="B164" s="21" t="s">
        <v>154</v>
      </c>
      <c r="E164" s="20">
        <v>7.6</v>
      </c>
    </row>
    <row r="165" spans="1:5" x14ac:dyDescent="0.25">
      <c r="A165" s="90"/>
    </row>
    <row r="166" spans="1:5" x14ac:dyDescent="0.25">
      <c r="A166" s="90"/>
    </row>
    <row r="167" spans="1:5" x14ac:dyDescent="0.25">
      <c r="A167" s="90"/>
    </row>
    <row r="168" spans="1:5" x14ac:dyDescent="0.25">
      <c r="A168" s="90"/>
    </row>
    <row r="169" spans="1:5" x14ac:dyDescent="0.25">
      <c r="A169" s="90"/>
    </row>
    <row r="170" spans="1:5" x14ac:dyDescent="0.25">
      <c r="A170" s="90"/>
    </row>
    <row r="171" spans="1:5" ht="16.5" customHeight="1" x14ac:dyDescent="0.25">
      <c r="A171" s="35">
        <v>21</v>
      </c>
      <c r="B171" s="52" t="s">
        <v>144</v>
      </c>
      <c r="C171" s="42" t="s">
        <v>82</v>
      </c>
      <c r="D171" s="42">
        <v>10</v>
      </c>
      <c r="E171" s="44" t="s">
        <v>145</v>
      </c>
    </row>
    <row r="172" spans="1:5" x14ac:dyDescent="0.25">
      <c r="A172" s="91" t="s">
        <v>80</v>
      </c>
    </row>
    <row r="173" spans="1:5" x14ac:dyDescent="0.25">
      <c r="A173" s="90"/>
    </row>
    <row r="174" spans="1:5" x14ac:dyDescent="0.25">
      <c r="A174" s="90"/>
    </row>
    <row r="175" spans="1:5" x14ac:dyDescent="0.25">
      <c r="A175" s="90"/>
    </row>
    <row r="176" spans="1:5" x14ac:dyDescent="0.25">
      <c r="A176" s="90"/>
    </row>
    <row r="177" spans="1:5" x14ac:dyDescent="0.25">
      <c r="A177" s="90"/>
    </row>
    <row r="178" spans="1:5" x14ac:dyDescent="0.25">
      <c r="A178" s="90"/>
    </row>
    <row r="179" spans="1:5" ht="16.5" customHeight="1" x14ac:dyDescent="0.25">
      <c r="A179" s="35">
        <v>22</v>
      </c>
      <c r="B179" s="52" t="s">
        <v>146</v>
      </c>
      <c r="C179" s="42" t="s">
        <v>82</v>
      </c>
      <c r="D179" s="42">
        <v>50</v>
      </c>
      <c r="E179" s="44" t="s">
        <v>147</v>
      </c>
    </row>
    <row r="180" spans="1:5" ht="14.25" customHeight="1" x14ac:dyDescent="0.25">
      <c r="A180" s="91" t="s">
        <v>80</v>
      </c>
      <c r="B180" s="21" t="s">
        <v>152</v>
      </c>
      <c r="E180" s="20">
        <v>8.4</v>
      </c>
    </row>
    <row r="181" spans="1:5" ht="14.25" customHeight="1" x14ac:dyDescent="0.25">
      <c r="A181" s="90"/>
      <c r="B181" s="21" t="s">
        <v>153</v>
      </c>
      <c r="E181" s="20">
        <v>8000</v>
      </c>
    </row>
    <row r="182" spans="1:5" x14ac:dyDescent="0.25">
      <c r="A182" s="90"/>
    </row>
    <row r="183" spans="1:5" x14ac:dyDescent="0.25">
      <c r="A183" s="90"/>
    </row>
    <row r="184" spans="1:5" x14ac:dyDescent="0.25">
      <c r="A184" s="90"/>
    </row>
    <row r="185" spans="1:5" x14ac:dyDescent="0.25">
      <c r="A185" s="90"/>
    </row>
    <row r="186" spans="1:5" x14ac:dyDescent="0.25">
      <c r="A186" s="90"/>
    </row>
    <row r="187" spans="1:5" ht="16.5" customHeight="1" x14ac:dyDescent="0.25">
      <c r="A187" s="35">
        <v>23</v>
      </c>
      <c r="B187" s="52" t="s">
        <v>148</v>
      </c>
      <c r="C187" s="42" t="s">
        <v>82</v>
      </c>
      <c r="D187" s="42">
        <v>25</v>
      </c>
      <c r="E187" s="44" t="s">
        <v>149</v>
      </c>
    </row>
    <row r="188" spans="1:5" ht="14.25" customHeight="1" x14ac:dyDescent="0.25">
      <c r="A188" s="91" t="s">
        <v>80</v>
      </c>
      <c r="B188" s="21" t="s">
        <v>151</v>
      </c>
      <c r="E188" s="20">
        <v>8</v>
      </c>
    </row>
    <row r="189" spans="1:5" x14ac:dyDescent="0.25">
      <c r="A189" s="90"/>
    </row>
    <row r="190" spans="1:5" x14ac:dyDescent="0.25">
      <c r="A190" s="90"/>
    </row>
    <row r="191" spans="1:5" x14ac:dyDescent="0.25">
      <c r="A191" s="90"/>
    </row>
    <row r="192" spans="1:5" x14ac:dyDescent="0.25">
      <c r="A192" s="90"/>
    </row>
    <row r="193" spans="1:1" x14ac:dyDescent="0.25">
      <c r="A193" s="90"/>
    </row>
    <row r="194" spans="1:1" x14ac:dyDescent="0.25">
      <c r="A194" s="90"/>
    </row>
  </sheetData>
  <mergeCells count="24">
    <mergeCell ref="A180:A186"/>
    <mergeCell ref="A188:A194"/>
    <mergeCell ref="A132:A138"/>
    <mergeCell ref="A140:A146"/>
    <mergeCell ref="A148:A154"/>
    <mergeCell ref="A156:A162"/>
    <mergeCell ref="A164:A170"/>
    <mergeCell ref="A172:A178"/>
    <mergeCell ref="A124:A130"/>
    <mergeCell ref="A44:A50"/>
    <mergeCell ref="A52:A58"/>
    <mergeCell ref="A60:A66"/>
    <mergeCell ref="A68:A74"/>
    <mergeCell ref="A76:A82"/>
    <mergeCell ref="A84:A90"/>
    <mergeCell ref="A92:A98"/>
    <mergeCell ref="A100:A106"/>
    <mergeCell ref="A108:A114"/>
    <mergeCell ref="A116:A122"/>
    <mergeCell ref="A5:A10"/>
    <mergeCell ref="A12:A18"/>
    <mergeCell ref="A20:A26"/>
    <mergeCell ref="A28:A34"/>
    <mergeCell ref="A36:A42"/>
  </mergeCells>
  <hyperlinks>
    <hyperlink ref="C4" r:id="rId1"/>
    <hyperlink ref="C11" r:id="rId2"/>
    <hyperlink ref="C19" r:id="rId3"/>
    <hyperlink ref="C35" r:id="rId4"/>
    <hyperlink ref="C59" r:id="rId5"/>
    <hyperlink ref="C75" r:id="rId6"/>
    <hyperlink ref="C83" r:id="rId7"/>
    <hyperlink ref="C91" r:id="rId8" display="кг"/>
    <hyperlink ref="C115" r:id="rId9"/>
    <hyperlink ref="C131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topLeftCell="A67" workbookViewId="0">
      <selection activeCell="E39" sqref="E39"/>
    </sheetView>
  </sheetViews>
  <sheetFormatPr defaultRowHeight="15" x14ac:dyDescent="0.25"/>
  <cols>
    <col min="2" max="2" width="64.42578125" style="66" customWidth="1"/>
    <col min="5" max="5" width="23" style="62" customWidth="1"/>
  </cols>
  <sheetData>
    <row r="3" spans="1:5" ht="16.5" customHeight="1" x14ac:dyDescent="0.25">
      <c r="A3" s="53">
        <v>1</v>
      </c>
      <c r="B3" s="68" t="s">
        <v>155</v>
      </c>
      <c r="C3" s="54" t="s">
        <v>82</v>
      </c>
      <c r="D3" s="54">
        <v>25</v>
      </c>
      <c r="E3" s="61" t="s">
        <v>156</v>
      </c>
    </row>
    <row r="4" spans="1:5" s="67" customFormat="1" ht="17.25" customHeight="1" x14ac:dyDescent="0.25">
      <c r="A4" s="89" t="s">
        <v>80</v>
      </c>
      <c r="B4" s="66" t="s">
        <v>179</v>
      </c>
      <c r="E4" s="75">
        <v>25.8</v>
      </c>
    </row>
    <row r="5" spans="1:5" x14ac:dyDescent="0.25">
      <c r="A5" s="90"/>
    </row>
    <row r="6" spans="1:5" x14ac:dyDescent="0.25">
      <c r="A6" s="90"/>
    </row>
    <row r="7" spans="1:5" x14ac:dyDescent="0.25">
      <c r="A7" s="90"/>
    </row>
    <row r="8" spans="1:5" x14ac:dyDescent="0.25">
      <c r="A8" s="90"/>
    </row>
    <row r="9" spans="1:5" x14ac:dyDescent="0.25">
      <c r="A9" s="90"/>
    </row>
    <row r="10" spans="1:5" ht="16.5" customHeight="1" x14ac:dyDescent="0.25">
      <c r="A10" s="53">
        <v>2</v>
      </c>
      <c r="B10" s="68" t="s">
        <v>157</v>
      </c>
      <c r="C10" s="54" t="s">
        <v>82</v>
      </c>
      <c r="D10" s="54">
        <v>25</v>
      </c>
      <c r="E10" s="61" t="s">
        <v>158</v>
      </c>
    </row>
    <row r="11" spans="1:5" s="67" customFormat="1" ht="17.25" customHeight="1" x14ac:dyDescent="0.25">
      <c r="A11" s="89" t="s">
        <v>80</v>
      </c>
      <c r="B11" s="66" t="s">
        <v>180</v>
      </c>
      <c r="E11" s="75">
        <v>25800</v>
      </c>
    </row>
    <row r="12" spans="1:5" s="67" customFormat="1" ht="17.25" customHeight="1" x14ac:dyDescent="0.25">
      <c r="A12" s="90"/>
      <c r="B12" s="66" t="s">
        <v>181</v>
      </c>
      <c r="E12" s="75">
        <v>25000</v>
      </c>
    </row>
    <row r="13" spans="1:5" x14ac:dyDescent="0.25">
      <c r="A13" s="90"/>
    </row>
    <row r="14" spans="1:5" x14ac:dyDescent="0.25">
      <c r="A14" s="90"/>
    </row>
    <row r="15" spans="1:5" x14ac:dyDescent="0.25">
      <c r="A15" s="90"/>
    </row>
    <row r="16" spans="1:5" x14ac:dyDescent="0.25">
      <c r="A16" s="90"/>
    </row>
    <row r="17" spans="1:5" ht="16.5" customHeight="1" x14ac:dyDescent="0.25">
      <c r="A17" s="53">
        <v>3</v>
      </c>
      <c r="B17" s="68" t="s">
        <v>159</v>
      </c>
      <c r="C17" s="54" t="s">
        <v>82</v>
      </c>
      <c r="D17" s="54">
        <v>25</v>
      </c>
      <c r="E17" s="61" t="s">
        <v>158</v>
      </c>
    </row>
    <row r="18" spans="1:5" s="67" customFormat="1" ht="17.25" customHeight="1" x14ac:dyDescent="0.25">
      <c r="A18" s="89" t="s">
        <v>80</v>
      </c>
      <c r="B18" s="66" t="s">
        <v>182</v>
      </c>
      <c r="E18" s="75">
        <v>645</v>
      </c>
    </row>
    <row r="19" spans="1:5" s="67" customFormat="1" ht="17.25" customHeight="1" x14ac:dyDescent="0.25">
      <c r="A19" s="90"/>
      <c r="B19" s="66" t="s">
        <v>183</v>
      </c>
      <c r="E19" s="75">
        <v>25</v>
      </c>
    </row>
    <row r="20" spans="1:5" x14ac:dyDescent="0.25">
      <c r="A20" s="90"/>
    </row>
    <row r="21" spans="1:5" x14ac:dyDescent="0.25">
      <c r="A21" s="90"/>
    </row>
    <row r="22" spans="1:5" x14ac:dyDescent="0.25">
      <c r="A22" s="90"/>
    </row>
    <row r="23" spans="1:5" x14ac:dyDescent="0.25">
      <c r="A23" s="90"/>
    </row>
    <row r="24" spans="1:5" ht="16.5" customHeight="1" x14ac:dyDescent="0.25">
      <c r="A24" s="53">
        <v>4</v>
      </c>
      <c r="B24" s="69" t="s">
        <v>160</v>
      </c>
      <c r="C24" s="54" t="s">
        <v>82</v>
      </c>
      <c r="D24" s="42">
        <v>25</v>
      </c>
      <c r="E24" s="63" t="s">
        <v>161</v>
      </c>
    </row>
    <row r="25" spans="1:5" s="67" customFormat="1" ht="17.25" customHeight="1" x14ac:dyDescent="0.25">
      <c r="A25" s="89" t="s">
        <v>80</v>
      </c>
      <c r="B25" s="66" t="s">
        <v>188</v>
      </c>
      <c r="E25" s="75">
        <v>40</v>
      </c>
    </row>
    <row r="26" spans="1:5" x14ac:dyDescent="0.25">
      <c r="A26" s="90"/>
    </row>
    <row r="27" spans="1:5" x14ac:dyDescent="0.25">
      <c r="A27" s="90"/>
    </row>
    <row r="28" spans="1:5" x14ac:dyDescent="0.25">
      <c r="A28" s="90"/>
    </row>
    <row r="29" spans="1:5" x14ac:dyDescent="0.25">
      <c r="A29" s="90"/>
    </row>
    <row r="30" spans="1:5" x14ac:dyDescent="0.25">
      <c r="A30" s="90"/>
    </row>
    <row r="31" spans="1:5" ht="16.5" customHeight="1" x14ac:dyDescent="0.25">
      <c r="A31" s="53">
        <v>5</v>
      </c>
      <c r="B31" s="69" t="s">
        <v>162</v>
      </c>
      <c r="C31" s="54" t="s">
        <v>82</v>
      </c>
      <c r="D31" s="42">
        <v>25</v>
      </c>
      <c r="E31" s="63" t="s">
        <v>163</v>
      </c>
    </row>
    <row r="32" spans="1:5" x14ac:dyDescent="0.25">
      <c r="A32" s="89" t="s">
        <v>80</v>
      </c>
    </row>
    <row r="33" spans="1:5" x14ac:dyDescent="0.25">
      <c r="A33" s="90"/>
    </row>
    <row r="34" spans="1:5" x14ac:dyDescent="0.25">
      <c r="A34" s="90"/>
    </row>
    <row r="35" spans="1:5" x14ac:dyDescent="0.25">
      <c r="A35" s="90"/>
    </row>
    <row r="36" spans="1:5" x14ac:dyDescent="0.25">
      <c r="A36" s="90"/>
    </row>
    <row r="37" spans="1:5" x14ac:dyDescent="0.25">
      <c r="A37" s="90"/>
    </row>
    <row r="38" spans="1:5" ht="16.5" customHeight="1" x14ac:dyDescent="0.25">
      <c r="A38" s="55">
        <v>6</v>
      </c>
      <c r="B38" s="69" t="s">
        <v>164</v>
      </c>
      <c r="C38" s="56" t="s">
        <v>82</v>
      </c>
      <c r="D38" s="56">
        <v>25</v>
      </c>
      <c r="E38" s="64" t="s">
        <v>165</v>
      </c>
    </row>
    <row r="39" spans="1:5" s="67" customFormat="1" ht="17.25" customHeight="1" x14ac:dyDescent="0.25">
      <c r="A39" s="89" t="s">
        <v>80</v>
      </c>
      <c r="B39" s="66" t="s">
        <v>190</v>
      </c>
      <c r="E39" s="75">
        <v>58</v>
      </c>
    </row>
    <row r="40" spans="1:5" x14ac:dyDescent="0.25">
      <c r="A40" s="90"/>
    </row>
    <row r="41" spans="1:5" x14ac:dyDescent="0.25">
      <c r="A41" s="90"/>
    </row>
    <row r="42" spans="1:5" x14ac:dyDescent="0.25">
      <c r="A42" s="90"/>
    </row>
    <row r="43" spans="1:5" x14ac:dyDescent="0.25">
      <c r="A43" s="90"/>
    </row>
    <row r="44" spans="1:5" x14ac:dyDescent="0.25">
      <c r="A44" s="90"/>
    </row>
    <row r="45" spans="1:5" ht="16.5" customHeight="1" x14ac:dyDescent="0.25">
      <c r="A45" s="53">
        <v>7</v>
      </c>
      <c r="B45" s="69" t="s">
        <v>166</v>
      </c>
      <c r="C45" s="57" t="s">
        <v>82</v>
      </c>
      <c r="D45" s="42">
        <v>25</v>
      </c>
      <c r="E45" s="63" t="s">
        <v>167</v>
      </c>
    </row>
    <row r="46" spans="1:5" s="67" customFormat="1" ht="17.25" customHeight="1" x14ac:dyDescent="0.25">
      <c r="A46" s="89" t="s">
        <v>80</v>
      </c>
      <c r="B46" s="66" t="s">
        <v>184</v>
      </c>
      <c r="E46" s="75">
        <v>42000</v>
      </c>
    </row>
    <row r="47" spans="1:5" s="67" customFormat="1" ht="17.25" customHeight="1" x14ac:dyDescent="0.25">
      <c r="A47" s="90"/>
      <c r="B47" s="66" t="s">
        <v>185</v>
      </c>
      <c r="E47" s="75">
        <v>42</v>
      </c>
    </row>
    <row r="48" spans="1:5" s="67" customFormat="1" ht="17.25" customHeight="1" x14ac:dyDescent="0.25">
      <c r="A48" s="90"/>
      <c r="B48" s="66" t="s">
        <v>186</v>
      </c>
      <c r="E48" s="75">
        <v>42</v>
      </c>
    </row>
    <row r="49" spans="1:5" s="67" customFormat="1" ht="17.25" customHeight="1" x14ac:dyDescent="0.25">
      <c r="A49" s="90"/>
      <c r="B49" s="66" t="s">
        <v>187</v>
      </c>
      <c r="E49" s="75">
        <v>42</v>
      </c>
    </row>
    <row r="50" spans="1:5" s="67" customFormat="1" ht="17.25" customHeight="1" x14ac:dyDescent="0.25">
      <c r="A50" s="90"/>
      <c r="B50" s="66" t="s">
        <v>189</v>
      </c>
      <c r="E50" s="75">
        <v>42</v>
      </c>
    </row>
    <row r="51" spans="1:5" x14ac:dyDescent="0.25">
      <c r="A51" s="90"/>
    </row>
    <row r="52" spans="1:5" ht="16.5" customHeight="1" x14ac:dyDescent="0.25">
      <c r="A52" s="53">
        <v>8</v>
      </c>
      <c r="B52" s="70" t="s">
        <v>168</v>
      </c>
      <c r="C52" s="42" t="s">
        <v>82</v>
      </c>
      <c r="D52" s="54">
        <v>25</v>
      </c>
      <c r="E52" s="65" t="s">
        <v>169</v>
      </c>
    </row>
    <row r="53" spans="1:5" x14ac:dyDescent="0.25">
      <c r="A53" s="89" t="s">
        <v>80</v>
      </c>
    </row>
    <row r="54" spans="1:5" x14ac:dyDescent="0.25">
      <c r="A54" s="90"/>
    </row>
    <row r="55" spans="1:5" x14ac:dyDescent="0.25">
      <c r="A55" s="90"/>
    </row>
    <row r="56" spans="1:5" x14ac:dyDescent="0.25">
      <c r="A56" s="90"/>
    </row>
    <row r="57" spans="1:5" x14ac:dyDescent="0.25">
      <c r="A57" s="90"/>
    </row>
    <row r="58" spans="1:5" x14ac:dyDescent="0.25">
      <c r="A58" s="90"/>
    </row>
    <row r="59" spans="1:5" ht="16.5" customHeight="1" x14ac:dyDescent="0.25">
      <c r="A59" s="53">
        <v>9</v>
      </c>
      <c r="B59" s="70" t="s">
        <v>170</v>
      </c>
      <c r="C59" s="57" t="s">
        <v>110</v>
      </c>
      <c r="D59" s="58">
        <v>1.25</v>
      </c>
      <c r="E59" s="65" t="s">
        <v>171</v>
      </c>
    </row>
    <row r="60" spans="1:5" s="67" customFormat="1" ht="17.25" customHeight="1" x14ac:dyDescent="0.25">
      <c r="A60" s="89" t="s">
        <v>80</v>
      </c>
      <c r="B60" s="66" t="s">
        <v>193</v>
      </c>
      <c r="E60" s="75">
        <v>27</v>
      </c>
    </row>
    <row r="61" spans="1:5" x14ac:dyDescent="0.25">
      <c r="A61" s="90"/>
    </row>
    <row r="62" spans="1:5" x14ac:dyDescent="0.25">
      <c r="A62" s="90"/>
    </row>
    <row r="63" spans="1:5" x14ac:dyDescent="0.25">
      <c r="A63" s="90"/>
    </row>
    <row r="64" spans="1:5" x14ac:dyDescent="0.25">
      <c r="A64" s="90"/>
    </row>
    <row r="65" spans="1:5" x14ac:dyDescent="0.25">
      <c r="A65" s="90"/>
    </row>
    <row r="66" spans="1:5" ht="16.5" customHeight="1" x14ac:dyDescent="0.25">
      <c r="A66" s="53">
        <v>10</v>
      </c>
      <c r="B66" s="71" t="s">
        <v>172</v>
      </c>
      <c r="C66" s="57" t="s">
        <v>82</v>
      </c>
      <c r="D66" s="59">
        <v>25</v>
      </c>
      <c r="E66" s="63" t="s">
        <v>173</v>
      </c>
    </row>
    <row r="67" spans="1:5" s="67" customFormat="1" ht="17.25" customHeight="1" x14ac:dyDescent="0.25">
      <c r="A67" s="89" t="s">
        <v>80</v>
      </c>
      <c r="B67" s="66" t="s">
        <v>191</v>
      </c>
      <c r="E67" s="75">
        <v>28</v>
      </c>
    </row>
    <row r="68" spans="1:5" s="67" customFormat="1" ht="17.25" customHeight="1" x14ac:dyDescent="0.25">
      <c r="A68" s="90"/>
      <c r="B68" s="66" t="s">
        <v>192</v>
      </c>
      <c r="E68" s="75">
        <v>28</v>
      </c>
    </row>
    <row r="69" spans="1:5" x14ac:dyDescent="0.25">
      <c r="A69" s="90"/>
    </row>
    <row r="70" spans="1:5" x14ac:dyDescent="0.25">
      <c r="A70" s="90"/>
    </row>
    <row r="71" spans="1:5" x14ac:dyDescent="0.25">
      <c r="A71" s="90"/>
    </row>
    <row r="72" spans="1:5" x14ac:dyDescent="0.25">
      <c r="A72" s="90"/>
    </row>
    <row r="73" spans="1:5" ht="16.5" customHeight="1" x14ac:dyDescent="0.25">
      <c r="A73" s="53">
        <v>11</v>
      </c>
      <c r="B73" s="70" t="s">
        <v>174</v>
      </c>
      <c r="C73" s="42" t="s">
        <v>82</v>
      </c>
      <c r="D73" s="54"/>
      <c r="E73" s="65" t="s">
        <v>175</v>
      </c>
    </row>
    <row r="74" spans="1:5" s="67" customFormat="1" ht="17.25" customHeight="1" x14ac:dyDescent="0.25">
      <c r="A74" s="89" t="s">
        <v>80</v>
      </c>
      <c r="B74" s="66" t="s">
        <v>195</v>
      </c>
      <c r="E74" s="75">
        <v>28</v>
      </c>
    </row>
    <row r="75" spans="1:5" x14ac:dyDescent="0.25">
      <c r="A75" s="90"/>
    </row>
    <row r="76" spans="1:5" x14ac:dyDescent="0.25">
      <c r="A76" s="90"/>
    </row>
    <row r="77" spans="1:5" x14ac:dyDescent="0.25">
      <c r="A77" s="90"/>
    </row>
    <row r="78" spans="1:5" x14ac:dyDescent="0.25">
      <c r="A78" s="90"/>
    </row>
    <row r="79" spans="1:5" x14ac:dyDescent="0.25">
      <c r="A79" s="90"/>
    </row>
    <row r="80" spans="1:5" ht="16.5" customHeight="1" x14ac:dyDescent="0.25">
      <c r="A80" s="53">
        <v>12</v>
      </c>
      <c r="B80" s="60" t="s">
        <v>176</v>
      </c>
      <c r="C80" s="54" t="s">
        <v>177</v>
      </c>
      <c r="D80" s="54">
        <v>22</v>
      </c>
      <c r="E80" s="61" t="s">
        <v>178</v>
      </c>
    </row>
    <row r="81" spans="1:5" s="67" customFormat="1" ht="17.25" customHeight="1" x14ac:dyDescent="0.25">
      <c r="A81" s="89" t="s">
        <v>80</v>
      </c>
      <c r="B81" s="66" t="s">
        <v>194</v>
      </c>
      <c r="E81" s="75">
        <v>38</v>
      </c>
    </row>
    <row r="82" spans="1:5" x14ac:dyDescent="0.25">
      <c r="A82" s="90"/>
    </row>
    <row r="83" spans="1:5" x14ac:dyDescent="0.25">
      <c r="A83" s="90"/>
    </row>
    <row r="84" spans="1:5" x14ac:dyDescent="0.25">
      <c r="A84" s="90"/>
    </row>
    <row r="85" spans="1:5" x14ac:dyDescent="0.25">
      <c r="A85" s="90"/>
    </row>
    <row r="86" spans="1:5" x14ac:dyDescent="0.25">
      <c r="A86" s="90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3"/>
    <col min="5" max="5" width="16.42578125" style="62" bestFit="1" customWidth="1"/>
  </cols>
  <sheetData>
    <row r="3" spans="1:5" ht="16.5" x14ac:dyDescent="0.25">
      <c r="A3" s="53">
        <v>1</v>
      </c>
      <c r="B3" s="38" t="s">
        <v>196</v>
      </c>
      <c r="C3" s="57" t="s">
        <v>82</v>
      </c>
      <c r="D3" s="42">
        <v>25</v>
      </c>
      <c r="E3" s="65" t="s">
        <v>197</v>
      </c>
    </row>
    <row r="4" spans="1:5" ht="45" customHeight="1" x14ac:dyDescent="0.25">
      <c r="A4" s="89" t="s">
        <v>80</v>
      </c>
      <c r="B4" s="3" t="s">
        <v>211</v>
      </c>
      <c r="E4" s="74">
        <v>58</v>
      </c>
    </row>
    <row r="5" spans="1:5" ht="45" x14ac:dyDescent="0.25">
      <c r="A5" s="91"/>
      <c r="B5" s="3" t="s">
        <v>212</v>
      </c>
      <c r="E5" s="74">
        <v>58</v>
      </c>
    </row>
    <row r="6" spans="1:5" ht="45" x14ac:dyDescent="0.25">
      <c r="A6" s="91"/>
      <c r="B6" s="3" t="s">
        <v>213</v>
      </c>
      <c r="E6" s="74">
        <v>58</v>
      </c>
    </row>
    <row r="7" spans="1:5" ht="45" x14ac:dyDescent="0.25">
      <c r="A7" s="91"/>
      <c r="B7" s="3" t="s">
        <v>216</v>
      </c>
      <c r="E7" s="74">
        <v>53</v>
      </c>
    </row>
    <row r="8" spans="1:5" ht="45" x14ac:dyDescent="0.25">
      <c r="A8" s="91"/>
      <c r="B8" s="3" t="s">
        <v>217</v>
      </c>
      <c r="E8" s="74">
        <v>53</v>
      </c>
    </row>
    <row r="9" spans="1:5" ht="45" x14ac:dyDescent="0.25">
      <c r="A9" s="92"/>
      <c r="B9" s="3" t="s">
        <v>218</v>
      </c>
      <c r="E9" s="74">
        <v>53</v>
      </c>
    </row>
    <row r="10" spans="1:5" ht="16.5" x14ac:dyDescent="0.25">
      <c r="A10" s="53">
        <v>2</v>
      </c>
      <c r="B10" s="38" t="s">
        <v>198</v>
      </c>
      <c r="C10" s="57" t="s">
        <v>82</v>
      </c>
      <c r="D10" s="42" t="s">
        <v>199</v>
      </c>
      <c r="E10" s="65" t="s">
        <v>200</v>
      </c>
    </row>
    <row r="11" spans="1:5" ht="45" x14ac:dyDescent="0.25">
      <c r="A11" s="89" t="s">
        <v>80</v>
      </c>
      <c r="B11" s="3" t="s">
        <v>209</v>
      </c>
      <c r="E11" s="74">
        <v>33</v>
      </c>
    </row>
    <row r="12" spans="1:5" ht="45" x14ac:dyDescent="0.25">
      <c r="A12" s="90"/>
      <c r="B12" s="3" t="s">
        <v>210</v>
      </c>
      <c r="E12" s="74">
        <v>32500</v>
      </c>
    </row>
    <row r="13" spans="1:5" ht="45" x14ac:dyDescent="0.25">
      <c r="A13" s="90"/>
      <c r="B13" s="3" t="s">
        <v>214</v>
      </c>
      <c r="E13" s="74">
        <v>33</v>
      </c>
    </row>
    <row r="14" spans="1:5" ht="45" x14ac:dyDescent="0.25">
      <c r="A14" s="90"/>
      <c r="B14" s="3" t="s">
        <v>215</v>
      </c>
      <c r="E14" s="74">
        <v>33</v>
      </c>
    </row>
    <row r="15" spans="1:5" x14ac:dyDescent="0.25">
      <c r="A15" s="90"/>
      <c r="E15" s="74"/>
    </row>
    <row r="16" spans="1:5" x14ac:dyDescent="0.25">
      <c r="A16" s="90"/>
      <c r="E16" s="74"/>
    </row>
    <row r="17" spans="1:5" ht="16.5" x14ac:dyDescent="0.25">
      <c r="A17" s="53">
        <v>5</v>
      </c>
      <c r="B17" s="41" t="s">
        <v>201</v>
      </c>
      <c r="C17" s="42" t="s">
        <v>82</v>
      </c>
      <c r="D17" s="42">
        <v>25</v>
      </c>
      <c r="E17" s="65" t="s">
        <v>202</v>
      </c>
    </row>
    <row r="18" spans="1:5" ht="45" x14ac:dyDescent="0.25">
      <c r="A18" s="89" t="s">
        <v>80</v>
      </c>
      <c r="B18" s="3" t="s">
        <v>221</v>
      </c>
      <c r="E18" s="74"/>
    </row>
    <row r="19" spans="1:5" x14ac:dyDescent="0.25">
      <c r="A19" s="90"/>
      <c r="E19" s="74"/>
    </row>
    <row r="20" spans="1:5" x14ac:dyDescent="0.25">
      <c r="A20" s="90"/>
      <c r="E20" s="74"/>
    </row>
    <row r="21" spans="1:5" x14ac:dyDescent="0.25">
      <c r="A21" s="90"/>
      <c r="E21" s="74"/>
    </row>
    <row r="22" spans="1:5" x14ac:dyDescent="0.25">
      <c r="A22" s="90"/>
      <c r="E22" s="74"/>
    </row>
    <row r="23" spans="1:5" x14ac:dyDescent="0.25">
      <c r="A23" s="90"/>
      <c r="E23" s="74"/>
    </row>
    <row r="24" spans="1:5" ht="16.5" x14ac:dyDescent="0.25">
      <c r="A24" s="53">
        <v>6</v>
      </c>
      <c r="B24" s="41" t="s">
        <v>203</v>
      </c>
      <c r="C24" s="42" t="s">
        <v>82</v>
      </c>
      <c r="D24" s="42">
        <v>25</v>
      </c>
      <c r="E24" s="65" t="s">
        <v>204</v>
      </c>
    </row>
    <row r="25" spans="1:5" ht="45" x14ac:dyDescent="0.25">
      <c r="A25" s="89" t="s">
        <v>80</v>
      </c>
      <c r="B25" s="3" t="s">
        <v>220</v>
      </c>
      <c r="E25" s="74">
        <v>64</v>
      </c>
    </row>
    <row r="26" spans="1:5" x14ac:dyDescent="0.25">
      <c r="A26" s="90"/>
      <c r="E26" s="74"/>
    </row>
    <row r="27" spans="1:5" x14ac:dyDescent="0.25">
      <c r="A27" s="90"/>
      <c r="E27" s="74"/>
    </row>
    <row r="28" spans="1:5" x14ac:dyDescent="0.25">
      <c r="A28" s="90"/>
      <c r="E28" s="74"/>
    </row>
    <row r="29" spans="1:5" x14ac:dyDescent="0.25">
      <c r="A29" s="90"/>
      <c r="E29" s="74"/>
    </row>
    <row r="30" spans="1:5" x14ac:dyDescent="0.25">
      <c r="A30" s="90"/>
      <c r="E30" s="74"/>
    </row>
    <row r="31" spans="1:5" ht="16.5" x14ac:dyDescent="0.25">
      <c r="A31" s="53">
        <v>7</v>
      </c>
      <c r="B31" s="41" t="s">
        <v>205</v>
      </c>
      <c r="C31" s="42" t="s">
        <v>82</v>
      </c>
      <c r="D31" s="42">
        <v>5</v>
      </c>
      <c r="E31" s="65" t="s">
        <v>206</v>
      </c>
    </row>
    <row r="32" spans="1:5" ht="30" x14ac:dyDescent="0.25">
      <c r="A32" s="89" t="s">
        <v>80</v>
      </c>
      <c r="B32" s="76" t="s">
        <v>223</v>
      </c>
      <c r="E32" s="74">
        <v>390</v>
      </c>
    </row>
    <row r="33" spans="1:5" x14ac:dyDescent="0.25">
      <c r="A33" s="90"/>
      <c r="E33" s="74"/>
    </row>
    <row r="34" spans="1:5" x14ac:dyDescent="0.25">
      <c r="A34" s="90"/>
      <c r="E34" s="74"/>
    </row>
    <row r="35" spans="1:5" x14ac:dyDescent="0.25">
      <c r="A35" s="90"/>
      <c r="E35" s="74"/>
    </row>
    <row r="36" spans="1:5" x14ac:dyDescent="0.25">
      <c r="A36" s="90"/>
      <c r="E36" s="74"/>
    </row>
    <row r="37" spans="1:5" x14ac:dyDescent="0.25">
      <c r="A37" s="90"/>
      <c r="E37" s="74"/>
    </row>
    <row r="38" spans="1:5" ht="16.5" x14ac:dyDescent="0.25">
      <c r="A38" s="53">
        <v>8</v>
      </c>
      <c r="B38" s="41" t="s">
        <v>207</v>
      </c>
      <c r="C38" s="26" t="s">
        <v>82</v>
      </c>
      <c r="D38" s="72">
        <v>25</v>
      </c>
      <c r="E38" s="65" t="s">
        <v>208</v>
      </c>
    </row>
    <row r="39" spans="1:5" ht="45" x14ac:dyDescent="0.25">
      <c r="A39" s="89" t="s">
        <v>80</v>
      </c>
      <c r="B39" s="3" t="s">
        <v>219</v>
      </c>
      <c r="E39" s="74">
        <v>78</v>
      </c>
    </row>
    <row r="40" spans="1:5" ht="45" x14ac:dyDescent="0.25">
      <c r="A40" s="90"/>
      <c r="B40" s="3" t="s">
        <v>222</v>
      </c>
      <c r="E40" s="74">
        <v>1950</v>
      </c>
    </row>
    <row r="41" spans="1:5" x14ac:dyDescent="0.25">
      <c r="A41" s="90"/>
    </row>
    <row r="42" spans="1:5" x14ac:dyDescent="0.25">
      <c r="A42" s="90"/>
    </row>
    <row r="43" spans="1:5" x14ac:dyDescent="0.25">
      <c r="A43" s="90"/>
    </row>
    <row r="44" spans="1:5" x14ac:dyDescent="0.25">
      <c r="A44" s="90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tabSelected="1" topLeftCell="A67" workbookViewId="0">
      <selection activeCell="E89" sqref="E89"/>
    </sheetView>
  </sheetViews>
  <sheetFormatPr defaultRowHeight="15" x14ac:dyDescent="0.25"/>
  <cols>
    <col min="2" max="2" width="64.85546875" style="103" bestFit="1" customWidth="1"/>
    <col min="3" max="3" width="4.5703125" customWidth="1"/>
    <col min="4" max="4" width="5" customWidth="1"/>
    <col min="5" max="5" width="17.7109375" style="105" bestFit="1" customWidth="1"/>
  </cols>
  <sheetData>
    <row r="3" spans="1:5" ht="16.5" x14ac:dyDescent="0.25">
      <c r="A3" s="93">
        <v>1</v>
      </c>
      <c r="B3" s="99" t="s">
        <v>224</v>
      </c>
      <c r="C3" s="94" t="s">
        <v>82</v>
      </c>
      <c r="D3" s="94">
        <v>25</v>
      </c>
      <c r="E3" s="104" t="s">
        <v>225</v>
      </c>
    </row>
    <row r="4" spans="1:5" ht="30" x14ac:dyDescent="0.25">
      <c r="A4" s="89" t="s">
        <v>80</v>
      </c>
      <c r="B4" s="103" t="s">
        <v>257</v>
      </c>
      <c r="E4" s="105">
        <v>49</v>
      </c>
    </row>
    <row r="5" spans="1:5" ht="30" x14ac:dyDescent="0.25">
      <c r="A5" s="91"/>
      <c r="B5" s="103" t="s">
        <v>259</v>
      </c>
      <c r="E5" s="105">
        <v>49</v>
      </c>
    </row>
    <row r="6" spans="1:5" x14ac:dyDescent="0.25">
      <c r="A6" s="91"/>
    </row>
    <row r="7" spans="1:5" x14ac:dyDescent="0.25">
      <c r="A7" s="91"/>
    </row>
    <row r="8" spans="1:5" x14ac:dyDescent="0.25">
      <c r="A8" s="91"/>
    </row>
    <row r="9" spans="1:5" x14ac:dyDescent="0.25">
      <c r="A9" s="91"/>
    </row>
    <row r="10" spans="1:5" ht="16.5" x14ac:dyDescent="0.25">
      <c r="A10" s="93">
        <v>2</v>
      </c>
      <c r="B10" s="99" t="s">
        <v>226</v>
      </c>
      <c r="C10" s="94" t="s">
        <v>82</v>
      </c>
      <c r="D10" s="94">
        <v>25</v>
      </c>
      <c r="E10" s="106" t="s">
        <v>227</v>
      </c>
    </row>
    <row r="11" spans="1:5" ht="30" x14ac:dyDescent="0.25">
      <c r="A11" s="91" t="s">
        <v>80</v>
      </c>
      <c r="B11" s="103" t="s">
        <v>258</v>
      </c>
      <c r="E11" s="105">
        <v>45000</v>
      </c>
    </row>
    <row r="12" spans="1:5" ht="30" x14ac:dyDescent="0.25">
      <c r="A12" s="91"/>
      <c r="B12" s="103" t="s">
        <v>260</v>
      </c>
      <c r="E12" s="105">
        <v>49000</v>
      </c>
    </row>
    <row r="13" spans="1:5" x14ac:dyDescent="0.25">
      <c r="A13" s="91"/>
    </row>
    <row r="14" spans="1:5" x14ac:dyDescent="0.25">
      <c r="A14" s="91"/>
    </row>
    <row r="15" spans="1:5" x14ac:dyDescent="0.25">
      <c r="A15" s="91"/>
    </row>
    <row r="16" spans="1:5" x14ac:dyDescent="0.25">
      <c r="A16" s="92"/>
    </row>
    <row r="17" spans="1:5" ht="16.5" x14ac:dyDescent="0.25">
      <c r="A17" s="93">
        <v>3</v>
      </c>
      <c r="B17" s="39" t="s">
        <v>228</v>
      </c>
      <c r="C17" s="94" t="s">
        <v>82</v>
      </c>
      <c r="D17" s="94">
        <v>25</v>
      </c>
      <c r="E17" s="106" t="s">
        <v>229</v>
      </c>
    </row>
    <row r="18" spans="1:5" x14ac:dyDescent="0.25">
      <c r="A18" s="91" t="s">
        <v>80</v>
      </c>
    </row>
    <row r="19" spans="1:5" x14ac:dyDescent="0.25">
      <c r="A19" s="91"/>
    </row>
    <row r="20" spans="1:5" x14ac:dyDescent="0.25">
      <c r="A20" s="91"/>
    </row>
    <row r="21" spans="1:5" x14ac:dyDescent="0.25">
      <c r="A21" s="91"/>
    </row>
    <row r="22" spans="1:5" x14ac:dyDescent="0.25">
      <c r="A22" s="91"/>
    </row>
    <row r="23" spans="1:5" x14ac:dyDescent="0.25">
      <c r="A23" s="92"/>
    </row>
    <row r="24" spans="1:5" ht="16.5" x14ac:dyDescent="0.25">
      <c r="A24" s="93">
        <v>4</v>
      </c>
      <c r="B24" s="100" t="s">
        <v>230</v>
      </c>
      <c r="C24" s="32" t="s">
        <v>82</v>
      </c>
      <c r="D24" s="32">
        <v>25</v>
      </c>
      <c r="E24" s="107" t="s">
        <v>231</v>
      </c>
    </row>
    <row r="25" spans="1:5" ht="45" x14ac:dyDescent="0.25">
      <c r="A25" s="91" t="s">
        <v>80</v>
      </c>
      <c r="B25" s="103" t="s">
        <v>261</v>
      </c>
      <c r="E25" s="105">
        <v>30</v>
      </c>
    </row>
    <row r="26" spans="1:5" x14ac:dyDescent="0.25">
      <c r="A26" s="91"/>
    </row>
    <row r="27" spans="1:5" x14ac:dyDescent="0.25">
      <c r="A27" s="91"/>
    </row>
    <row r="28" spans="1:5" x14ac:dyDescent="0.25">
      <c r="A28" s="91"/>
    </row>
    <row r="29" spans="1:5" x14ac:dyDescent="0.25">
      <c r="A29" s="91"/>
    </row>
    <row r="30" spans="1:5" x14ac:dyDescent="0.25">
      <c r="A30" s="92"/>
    </row>
    <row r="31" spans="1:5" ht="16.5" x14ac:dyDescent="0.25">
      <c r="A31" s="93">
        <v>5</v>
      </c>
      <c r="B31" s="41" t="s">
        <v>232</v>
      </c>
      <c r="C31" s="57" t="s">
        <v>82</v>
      </c>
      <c r="D31" s="32">
        <v>25</v>
      </c>
      <c r="E31" s="107" t="s">
        <v>233</v>
      </c>
    </row>
    <row r="32" spans="1:5" x14ac:dyDescent="0.25">
      <c r="A32" s="91" t="s">
        <v>80</v>
      </c>
    </row>
    <row r="33" spans="1:5" x14ac:dyDescent="0.25">
      <c r="A33" s="91"/>
    </row>
    <row r="34" spans="1:5" x14ac:dyDescent="0.25">
      <c r="A34" s="91"/>
    </row>
    <row r="35" spans="1:5" x14ac:dyDescent="0.25">
      <c r="A35" s="91"/>
    </row>
    <row r="36" spans="1:5" x14ac:dyDescent="0.25">
      <c r="A36" s="91"/>
    </row>
    <row r="37" spans="1:5" x14ac:dyDescent="0.25">
      <c r="A37" s="92"/>
    </row>
    <row r="38" spans="1:5" ht="16.5" x14ac:dyDescent="0.25">
      <c r="A38" s="93">
        <v>6</v>
      </c>
      <c r="B38" s="41" t="s">
        <v>234</v>
      </c>
      <c r="C38" s="57"/>
      <c r="D38" s="32"/>
      <c r="E38" s="107" t="s">
        <v>235</v>
      </c>
    </row>
    <row r="39" spans="1:5" x14ac:dyDescent="0.25">
      <c r="A39" s="91" t="s">
        <v>80</v>
      </c>
    </row>
    <row r="40" spans="1:5" x14ac:dyDescent="0.25">
      <c r="A40" s="91"/>
    </row>
    <row r="41" spans="1:5" x14ac:dyDescent="0.25">
      <c r="A41" s="91"/>
    </row>
    <row r="42" spans="1:5" x14ac:dyDescent="0.25">
      <c r="A42" s="91"/>
    </row>
    <row r="43" spans="1:5" x14ac:dyDescent="0.25">
      <c r="A43" s="91"/>
    </row>
    <row r="44" spans="1:5" x14ac:dyDescent="0.25">
      <c r="A44" s="92"/>
    </row>
    <row r="45" spans="1:5" ht="16.5" x14ac:dyDescent="0.25">
      <c r="A45" s="93">
        <v>7</v>
      </c>
      <c r="B45" s="41" t="s">
        <v>236</v>
      </c>
      <c r="C45" s="32" t="s">
        <v>82</v>
      </c>
      <c r="D45" s="32">
        <v>25</v>
      </c>
      <c r="E45" s="107" t="s">
        <v>237</v>
      </c>
    </row>
    <row r="46" spans="1:5" ht="30" x14ac:dyDescent="0.25">
      <c r="A46" s="91" t="s">
        <v>80</v>
      </c>
      <c r="B46" s="103" t="s">
        <v>262</v>
      </c>
      <c r="E46" s="105">
        <v>28</v>
      </c>
    </row>
    <row r="47" spans="1:5" x14ac:dyDescent="0.25">
      <c r="A47" s="91"/>
    </row>
    <row r="48" spans="1:5" x14ac:dyDescent="0.25">
      <c r="A48" s="91"/>
    </row>
    <row r="49" spans="1:5" x14ac:dyDescent="0.25">
      <c r="A49" s="91"/>
    </row>
    <row r="50" spans="1:5" x14ac:dyDescent="0.25">
      <c r="A50" s="91"/>
    </row>
    <row r="51" spans="1:5" x14ac:dyDescent="0.25">
      <c r="A51" s="92"/>
    </row>
    <row r="52" spans="1:5" ht="16.5" x14ac:dyDescent="0.25">
      <c r="A52" s="95">
        <v>8</v>
      </c>
      <c r="B52" s="100" t="s">
        <v>238</v>
      </c>
      <c r="C52" s="32" t="s">
        <v>82</v>
      </c>
      <c r="D52" s="32">
        <v>25</v>
      </c>
      <c r="E52" s="107" t="s">
        <v>239</v>
      </c>
    </row>
    <row r="53" spans="1:5" x14ac:dyDescent="0.25">
      <c r="A53" s="91" t="s">
        <v>80</v>
      </c>
    </row>
    <row r="54" spans="1:5" x14ac:dyDescent="0.25">
      <c r="A54" s="91"/>
    </row>
    <row r="55" spans="1:5" x14ac:dyDescent="0.25">
      <c r="A55" s="91"/>
    </row>
    <row r="56" spans="1:5" x14ac:dyDescent="0.25">
      <c r="A56" s="91"/>
    </row>
    <row r="57" spans="1:5" x14ac:dyDescent="0.25">
      <c r="A57" s="91"/>
    </row>
    <row r="58" spans="1:5" x14ac:dyDescent="0.25">
      <c r="A58" s="92"/>
    </row>
    <row r="59" spans="1:5" ht="16.5" x14ac:dyDescent="0.25">
      <c r="A59" s="93">
        <v>9</v>
      </c>
      <c r="B59" s="100" t="s">
        <v>240</v>
      </c>
      <c r="C59" s="32" t="s">
        <v>82</v>
      </c>
      <c r="D59" s="32">
        <v>240</v>
      </c>
      <c r="E59" s="104" t="s">
        <v>241</v>
      </c>
    </row>
    <row r="60" spans="1:5" ht="30" x14ac:dyDescent="0.25">
      <c r="A60" s="91" t="s">
        <v>80</v>
      </c>
      <c r="B60" s="103" t="s">
        <v>265</v>
      </c>
      <c r="E60" s="105">
        <v>140</v>
      </c>
    </row>
    <row r="61" spans="1:5" x14ac:dyDescent="0.25">
      <c r="A61" s="91"/>
    </row>
    <row r="62" spans="1:5" x14ac:dyDescent="0.25">
      <c r="A62" s="91"/>
    </row>
    <row r="63" spans="1:5" x14ac:dyDescent="0.25">
      <c r="A63" s="91"/>
    </row>
    <row r="64" spans="1:5" x14ac:dyDescent="0.25">
      <c r="A64" s="91"/>
    </row>
    <row r="65" spans="1:5" x14ac:dyDescent="0.25">
      <c r="A65" s="92"/>
    </row>
    <row r="66" spans="1:5" ht="16.5" x14ac:dyDescent="0.25">
      <c r="A66" s="93">
        <v>10</v>
      </c>
      <c r="B66" s="100" t="s">
        <v>242</v>
      </c>
      <c r="C66" s="32" t="s">
        <v>82</v>
      </c>
      <c r="D66" s="32">
        <v>40</v>
      </c>
      <c r="E66" s="107" t="s">
        <v>243</v>
      </c>
    </row>
    <row r="67" spans="1:5" ht="30" x14ac:dyDescent="0.25">
      <c r="A67" s="91" t="s">
        <v>80</v>
      </c>
      <c r="B67" s="103" t="s">
        <v>263</v>
      </c>
      <c r="E67" s="105">
        <v>180</v>
      </c>
    </row>
    <row r="68" spans="1:5" ht="30" x14ac:dyDescent="0.25">
      <c r="A68" s="91"/>
      <c r="B68" s="103" t="s">
        <v>264</v>
      </c>
      <c r="E68" s="105">
        <v>180</v>
      </c>
    </row>
    <row r="69" spans="1:5" x14ac:dyDescent="0.25">
      <c r="A69" s="91"/>
    </row>
    <row r="70" spans="1:5" x14ac:dyDescent="0.25">
      <c r="A70" s="91"/>
    </row>
    <row r="71" spans="1:5" x14ac:dyDescent="0.25">
      <c r="A71" s="91"/>
    </row>
    <row r="72" spans="1:5" x14ac:dyDescent="0.25">
      <c r="A72" s="92"/>
    </row>
    <row r="73" spans="1:5" ht="16.5" x14ac:dyDescent="0.25">
      <c r="A73" s="93">
        <v>11</v>
      </c>
      <c r="B73" s="60" t="s">
        <v>244</v>
      </c>
      <c r="C73" s="94" t="s">
        <v>82</v>
      </c>
      <c r="D73" s="94">
        <v>25</v>
      </c>
      <c r="E73" s="104" t="s">
        <v>245</v>
      </c>
    </row>
    <row r="74" spans="1:5" ht="30" x14ac:dyDescent="0.25">
      <c r="A74" s="91" t="s">
        <v>80</v>
      </c>
      <c r="B74" s="103" t="s">
        <v>267</v>
      </c>
      <c r="E74" s="105">
        <v>48</v>
      </c>
    </row>
    <row r="75" spans="1:5" x14ac:dyDescent="0.25">
      <c r="A75" s="91"/>
    </row>
    <row r="76" spans="1:5" x14ac:dyDescent="0.25">
      <c r="A76" s="91"/>
    </row>
    <row r="77" spans="1:5" x14ac:dyDescent="0.25">
      <c r="A77" s="91"/>
    </row>
    <row r="78" spans="1:5" x14ac:dyDescent="0.25">
      <c r="A78" s="91"/>
    </row>
    <row r="79" spans="1:5" x14ac:dyDescent="0.25">
      <c r="A79" s="92"/>
    </row>
    <row r="80" spans="1:5" ht="16.5" x14ac:dyDescent="0.25">
      <c r="A80" s="93">
        <v>12</v>
      </c>
      <c r="B80" s="60" t="s">
        <v>246</v>
      </c>
      <c r="C80" s="94" t="s">
        <v>82</v>
      </c>
      <c r="D80" s="94">
        <v>25</v>
      </c>
      <c r="E80" s="108" t="s">
        <v>247</v>
      </c>
    </row>
    <row r="81" spans="1:5" ht="30" x14ac:dyDescent="0.25">
      <c r="A81" s="91" t="s">
        <v>80</v>
      </c>
      <c r="B81" s="103" t="s">
        <v>266</v>
      </c>
      <c r="E81" s="105">
        <v>2550</v>
      </c>
    </row>
    <row r="82" spans="1:5" x14ac:dyDescent="0.25">
      <c r="A82" s="91"/>
    </row>
    <row r="83" spans="1:5" x14ac:dyDescent="0.25">
      <c r="A83" s="91"/>
    </row>
    <row r="84" spans="1:5" x14ac:dyDescent="0.25">
      <c r="A84" s="91"/>
    </row>
    <row r="85" spans="1:5" x14ac:dyDescent="0.25">
      <c r="A85" s="91"/>
    </row>
    <row r="86" spans="1:5" x14ac:dyDescent="0.25">
      <c r="A86" s="92"/>
    </row>
    <row r="87" spans="1:5" ht="16.5" x14ac:dyDescent="0.25">
      <c r="A87" s="93">
        <v>13</v>
      </c>
      <c r="B87" s="101" t="s">
        <v>248</v>
      </c>
      <c r="C87" s="94" t="s">
        <v>82</v>
      </c>
      <c r="D87" s="96" t="s">
        <v>249</v>
      </c>
      <c r="E87" s="107" t="s">
        <v>250</v>
      </c>
    </row>
    <row r="88" spans="1:5" ht="30" x14ac:dyDescent="0.25">
      <c r="A88" s="91" t="s">
        <v>80</v>
      </c>
      <c r="B88" s="103" t="s">
        <v>268</v>
      </c>
      <c r="E88" s="105">
        <v>80</v>
      </c>
    </row>
    <row r="89" spans="1:5" x14ac:dyDescent="0.25">
      <c r="A89" s="91"/>
    </row>
    <row r="90" spans="1:5" x14ac:dyDescent="0.25">
      <c r="A90" s="91"/>
    </row>
    <row r="91" spans="1:5" x14ac:dyDescent="0.25">
      <c r="A91" s="91"/>
    </row>
    <row r="92" spans="1:5" x14ac:dyDescent="0.25">
      <c r="A92" s="91"/>
    </row>
    <row r="93" spans="1:5" x14ac:dyDescent="0.25">
      <c r="A93" s="92"/>
    </row>
    <row r="94" spans="1:5" ht="16.5" x14ac:dyDescent="0.25">
      <c r="A94" s="93">
        <v>14</v>
      </c>
      <c r="B94" s="101" t="s">
        <v>251</v>
      </c>
      <c r="C94" s="94" t="s">
        <v>82</v>
      </c>
      <c r="D94" s="97" t="s">
        <v>252</v>
      </c>
      <c r="E94" s="107" t="s">
        <v>253</v>
      </c>
    </row>
    <row r="95" spans="1:5" x14ac:dyDescent="0.25">
      <c r="A95" s="91" t="s">
        <v>80</v>
      </c>
    </row>
    <row r="96" spans="1:5" x14ac:dyDescent="0.25">
      <c r="A96" s="91"/>
    </row>
    <row r="97" spans="1:5" x14ac:dyDescent="0.25">
      <c r="A97" s="91"/>
    </row>
    <row r="98" spans="1:5" x14ac:dyDescent="0.25">
      <c r="A98" s="91"/>
    </row>
    <row r="99" spans="1:5" x14ac:dyDescent="0.25">
      <c r="A99" s="91"/>
    </row>
    <row r="100" spans="1:5" x14ac:dyDescent="0.25">
      <c r="A100" s="92"/>
    </row>
    <row r="101" spans="1:5" ht="16.5" x14ac:dyDescent="0.25">
      <c r="A101" s="93">
        <v>15</v>
      </c>
      <c r="B101" s="102" t="s">
        <v>254</v>
      </c>
      <c r="C101" s="98" t="s">
        <v>82</v>
      </c>
      <c r="D101" s="96" t="s">
        <v>255</v>
      </c>
      <c r="E101" s="107" t="s">
        <v>256</v>
      </c>
    </row>
  </sheetData>
  <mergeCells count="14">
    <mergeCell ref="A88:A93"/>
    <mergeCell ref="A95:A100"/>
    <mergeCell ref="A46:A51"/>
    <mergeCell ref="A53:A58"/>
    <mergeCell ref="A60:A65"/>
    <mergeCell ref="A67:A72"/>
    <mergeCell ref="A74:A79"/>
    <mergeCell ref="A81:A86"/>
    <mergeCell ref="A4:A9"/>
    <mergeCell ref="A11:A16"/>
    <mergeCell ref="A18:A23"/>
    <mergeCell ref="A25:A30"/>
    <mergeCell ref="A32:A37"/>
    <mergeCell ref="A39:A44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Позиции в поиске</vt:lpstr>
      <vt:lpstr>Соль</vt:lpstr>
      <vt:lpstr>Сода</vt:lpstr>
      <vt:lpstr>Харчові добавки</vt:lpstr>
      <vt:lpstr>Хімічні речовини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2024-10-23T06:52:53Z</dcterms:modified>
</cp:coreProperties>
</file>