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800"/>
  </bookViews>
  <sheets>
    <sheet name="Data Sorted by Champ Name" sheetId="7" r:id="rId1"/>
    <sheet name="Sorted by Mid" sheetId="8" r:id="rId2"/>
    <sheet name="Sorted by Support" sheetId="9" r:id="rId3"/>
    <sheet name="Sorted by Top" sheetId="10" r:id="rId4"/>
    <sheet name="Sorted by Adc" sheetId="11" r:id="rId5"/>
    <sheet name="Sorted by Jungle" sheetId="12" r:id="rId6"/>
  </sheets>
  <calcPr calcId="145621"/>
</workbook>
</file>

<file path=xl/calcChain.xml><?xml version="1.0" encoding="utf-8"?>
<calcChain xmlns="http://schemas.openxmlformats.org/spreadsheetml/2006/main">
  <c r="K1" i="11" l="1"/>
  <c r="K1" i="10"/>
  <c r="K1" i="9"/>
  <c r="K1" i="8"/>
  <c r="K1" i="12"/>
</calcChain>
</file>

<file path=xl/sharedStrings.xml><?xml version="1.0" encoding="utf-8"?>
<sst xmlns="http://schemas.openxmlformats.org/spreadsheetml/2006/main" count="1568" uniqueCount="133">
  <si>
    <t>Support</t>
  </si>
  <si>
    <t>Jungle</t>
  </si>
  <si>
    <t>Top</t>
  </si>
  <si>
    <t>Adc</t>
  </si>
  <si>
    <t>Mid</t>
  </si>
  <si>
    <t>Aatrox</t>
  </si>
  <si>
    <t>Ahri</t>
  </si>
  <si>
    <t>Akali</t>
  </si>
  <si>
    <t>Alistar</t>
  </si>
  <si>
    <t>Amumu</t>
  </si>
  <si>
    <t>Anivia</t>
  </si>
  <si>
    <t>Annie</t>
  </si>
  <si>
    <t>Ashe</t>
  </si>
  <si>
    <t>Azir</t>
  </si>
  <si>
    <t>Blitzcrank</t>
  </si>
  <si>
    <t>Brand</t>
  </si>
  <si>
    <t>Braum</t>
  </si>
  <si>
    <t>Caitlyn</t>
  </si>
  <si>
    <t>Cassiopeia</t>
  </si>
  <si>
    <t>Cho'Gath</t>
  </si>
  <si>
    <t>Corki</t>
  </si>
  <si>
    <t>Darius</t>
  </si>
  <si>
    <t>Diana</t>
  </si>
  <si>
    <t>Draven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</si>
  <si>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</si>
  <si>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</si>
  <si>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</si>
  <si>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</si>
  <si>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</si>
  <si>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</si>
  <si>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</si>
  <si>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</si>
  <si>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</si>
  <si>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</si>
  <si>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</si>
  <si>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</si>
  <si>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</si>
  <si>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</si>
  <si>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Irelia</t>
  </si>
  <si>
    <t>Janna</t>
  </si>
  <si>
    <t>Jax</t>
  </si>
  <si>
    <t>Jayce</t>
  </si>
  <si>
    <t>Jinx</t>
  </si>
  <si>
    <t>Kalista</t>
  </si>
  <si>
    <t>Karma</t>
  </si>
  <si>
    <t>Karthus</t>
  </si>
  <si>
    <t>Kassadin</t>
  </si>
  <si>
    <t>Katarina</t>
  </si>
  <si>
    <t>Kayle</t>
  </si>
  <si>
    <t>Kennen</t>
  </si>
  <si>
    <t>Kha'Zix</t>
  </si>
  <si>
    <t>Kog'Maw</t>
  </si>
  <si>
    <t>LeBlanc</t>
  </si>
  <si>
    <t>Leona</t>
  </si>
  <si>
    <t>Lissandra</t>
  </si>
  <si>
    <t>Lucian</t>
  </si>
  <si>
    <t>Lulu</t>
  </si>
  <si>
    <t>Lux</t>
  </si>
  <si>
    <t>Malphite</t>
  </si>
  <si>
    <t>Malzahar</t>
  </si>
  <si>
    <t>Maokai</t>
  </si>
  <si>
    <t>Mordekaiser</t>
  </si>
  <si>
    <t>Morgana</t>
  </si>
  <si>
    <t>Nami</t>
  </si>
  <si>
    <t>Nasus</t>
  </si>
  <si>
    <t>Nautilus</t>
  </si>
  <si>
    <t>Nidalee</t>
  </si>
  <si>
    <t>Nocturne</t>
  </si>
  <si>
    <t>Nunu</t>
  </si>
  <si>
    <t>Olaf</t>
  </si>
  <si>
    <t>Orianna</t>
  </si>
  <si>
    <t>Pantheon</t>
  </si>
  <si>
    <t>Poppy</t>
  </si>
  <si>
    <t>Quinn</t>
  </si>
  <si>
    <t>Rammus</t>
  </si>
  <si>
    <t>Rek'Sai</t>
  </si>
  <si>
    <t>Renekton</t>
  </si>
  <si>
    <t>Rengar</t>
  </si>
  <si>
    <t>Riven</t>
  </si>
  <si>
    <t>Rumble</t>
  </si>
  <si>
    <t>Ryze</t>
  </si>
  <si>
    <t>Sejuani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</si>
  <si>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</si>
  <si>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</si>
  <si>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</si>
  <si>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</si>
  <si>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</si>
  <si>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</si>
  <si>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</si>
  <si>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</si>
  <si>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</si>
  <si>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</si>
  <si>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Syndra</t>
  </si>
  <si>
    <t>Talon</t>
  </si>
  <si>
    <t>Taric</t>
  </si>
  <si>
    <t>Teemo</t>
  </si>
  <si>
    <t>Thresh</t>
  </si>
  <si>
    <t>Tristana</t>
  </si>
  <si>
    <t>Trundle</t>
  </si>
  <si>
    <t>Tryndamere</t>
  </si>
  <si>
    <t>Twitch</t>
  </si>
  <si>
    <t>Udyr</t>
  </si>
  <si>
    <t>Urgot</t>
  </si>
  <si>
    <t>Varus</t>
  </si>
  <si>
    <t>Vayne</t>
  </si>
  <si>
    <t>Veigar</t>
  </si>
  <si>
    <t>Vel'Koz</t>
  </si>
  <si>
    <t>Vi</t>
  </si>
  <si>
    <t>Viktor</t>
  </si>
  <si>
    <t>Vladimir</t>
  </si>
  <si>
    <t>Volibear</t>
  </si>
  <si>
    <t>Warwick</t>
  </si>
  <si>
    <t>Wukong</t>
  </si>
  <si>
    <t>Xerath</t>
  </si>
  <si>
    <t>Yasuo</t>
  </si>
  <si>
    <t>Yorick</t>
  </si>
  <si>
    <t>Zac</t>
  </si>
  <si>
    <t>Zed</t>
  </si>
  <si>
    <t>Ziggs</t>
  </si>
  <si>
    <t>Zilean</t>
  </si>
  <si>
    <t>Zyra</t>
  </si>
  <si>
    <t>Bard</t>
  </si>
  <si>
    <t>Role Matrix</t>
  </si>
  <si>
    <t>Primary Role</t>
  </si>
  <si>
    <t>Dr.Mundo</t>
  </si>
  <si>
    <t>JarvanIV</t>
  </si>
  <si>
    <t>LeeSin</t>
  </si>
  <si>
    <t>MasterYi</t>
  </si>
  <si>
    <t>MissFortune</t>
  </si>
  <si>
    <t>TwistedFate</t>
  </si>
  <si>
    <t>XinZhao</t>
  </si>
  <si>
    <t>Lane Diversity:</t>
  </si>
  <si>
    <t>on a scale from 0 to 100, where 100 represents when every champion is played in this role 100%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</si>
</sst>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2" fontId="1" fillId="5" borderId="2" xfId="4" applyNumberFormat="1" applyBorder="1"/>
    <xf numFmtId="2" fontId="1" fillId="6" borderId="2" xfId="5" applyNumberFormat="1" applyBorder="1"/>
    <xf numFmtId="2" fontId="1" fillId="3" borderId="2" xfId="2" applyNumberFormat="1" applyBorder="1"/>
    <xf numFmtId="2" fontId="1" fillId="5" borderId="0" xfId="4" applyNumberFormat="1"/>
    <xf numFmtId="2" fontId="1" fillId="6" borderId="0" xfId="5" applyNumberFormat="1"/>
    <xf numFmtId="2" fontId="1" fillId="4" borderId="0" xfId="3" applyNumberFormat="1"/>
    <xf numFmtId="2" fontId="1" fillId="3" borderId="0" xfId="2" applyNumberFormat="1"/>
    <xf numFmtId="2" fontId="1" fillId="2" borderId="0" xfId="1" applyNumberFormat="1"/>
    <xf numFmtId="2" fontId="1" fillId="2" borderId="2" xfId="1" applyNumberFormat="1" applyBorder="1"/>
    <xf numFmtId="2" fontId="1" fillId="4" borderId="3" xfId="3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1" fillId="2" borderId="2" xfId="1" applyNumberFormat="1" applyBorder="1" applyAlignment="1">
      <alignment horizontal="center"/>
    </xf>
    <xf numFmtId="2" fontId="1" fillId="5" borderId="2" xfId="4" applyNumberFormat="1" applyBorder="1" applyAlignment="1">
      <alignment horizontal="center"/>
    </xf>
    <xf numFmtId="2" fontId="1" fillId="6" borderId="2" xfId="5" applyNumberFormat="1" applyBorder="1" applyAlignment="1">
      <alignment horizontal="center"/>
    </xf>
    <xf numFmtId="2" fontId="1" fillId="3" borderId="2" xfId="2" applyNumberFormat="1" applyBorder="1" applyAlignment="1">
      <alignment horizontal="center"/>
    </xf>
    <xf numFmtId="2" fontId="1" fillId="4" borderId="3" xfId="3" applyNumberFormat="1" applyBorder="1" applyAlignment="1">
      <alignment horizontal="center"/>
    </xf>
    <xf numFmtId="0" fontId="0" fillId="0" borderId="0" xfId="0" applyAlignment="1">
      <alignment horizontal="center"/>
    </xf>
    <xf numFmtId="2" fontId="1" fillId="2" borderId="0" xfId="1" applyNumberFormat="1" applyAlignment="1">
      <alignment horizontal="center"/>
    </xf>
    <xf numFmtId="2" fontId="1" fillId="5" borderId="0" xfId="4" applyNumberFormat="1" applyAlignment="1">
      <alignment horizontal="center"/>
    </xf>
    <xf numFmtId="2" fontId="1" fillId="6" borderId="0" xfId="5" applyNumberFormat="1" applyAlignment="1">
      <alignment horizontal="center"/>
    </xf>
    <xf numFmtId="2" fontId="1" fillId="3" borderId="0" xfId="2" applyNumberFormat="1" applyAlignment="1">
      <alignment horizontal="center"/>
    </xf>
    <xf numFmtId="2" fontId="1" fillId="4" borderId="0" xfId="3" applyNumberFormat="1" applyAlignment="1">
      <alignment horizontal="center"/>
    </xf>
    <xf numFmtId="0" fontId="0" fillId="0" borderId="0" xfId="0" applyBorder="1" applyAlignment="1">
      <alignment horizontal="center"/>
    </xf>
    <xf numFmtId="2" fontId="1" fillId="2" borderId="0" xfId="1" applyNumberFormat="1" applyBorder="1" applyAlignment="1">
      <alignment horizontal="center"/>
    </xf>
    <xf numFmtId="2" fontId="1" fillId="5" borderId="0" xfId="4" applyNumberFormat="1" applyBorder="1" applyAlignment="1">
      <alignment horizontal="center"/>
    </xf>
    <xf numFmtId="2" fontId="1" fillId="6" borderId="0" xfId="5" applyNumberFormat="1" applyBorder="1" applyAlignment="1">
      <alignment horizontal="center"/>
    </xf>
    <xf numFmtId="2" fontId="1" fillId="3" borderId="0" xfId="2" applyNumberFormat="1" applyBorder="1" applyAlignment="1">
      <alignment horizontal="center"/>
    </xf>
    <xf numFmtId="2" fontId="1" fillId="4" borderId="0" xfId="3" applyNumberFormat="1" applyBorder="1" applyAlignment="1">
      <alignment horizontal="center"/>
    </xf>
    <xf numFmtId="2" fontId="0" fillId="0" borderId="0" xfId="0" applyNumberFormat="1"/>
  </cellXfs>
  <cellStyles count="6">
    <cellStyle name="20% - Accent1" xfId="1" builtinId="30"/>
    <cellStyle name="20% - Accent3" xfId="2" builtinId="38"/>
    <cellStyle name="20% - Accent4" xfId="3" builtinId="42"/>
    <cellStyle name="20% - Accent5" xfId="4" builtinId="46"/>
    <cellStyle name="20% - Accent6" xfId="5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 by Mid'!$C$1</c:f>
              <c:strCache>
                <c:ptCount val="1"/>
                <c:pt idx="0">
                  <c:v>Mid</c:v>
                </c:pt>
              </c:strCache>
            </c:strRef>
          </c:tx>
          <c:yVal>
            <c:numRef>
              <c:f>'Sorted by Mid'!$C$2:$C$125</c:f>
              <c:numCache>
                <c:formatCode>0.00</c:formatCode>
                <c:ptCount val="124"/>
                <c:pt idx="0">
                  <c:v>85.04</c:v>
                </c:pt>
                <c:pt idx="1">
                  <c:v>83.59</c:v>
                </c:pt>
                <c:pt idx="2">
                  <c:v>82.45</c:v>
                </c:pt>
                <c:pt idx="3">
                  <c:v>81.38</c:v>
                </c:pt>
                <c:pt idx="4">
                  <c:v>81.36</c:v>
                </c:pt>
                <c:pt idx="5">
                  <c:v>80.8</c:v>
                </c:pt>
                <c:pt idx="6">
                  <c:v>80.09</c:v>
                </c:pt>
                <c:pt idx="7">
                  <c:v>79.86</c:v>
                </c:pt>
                <c:pt idx="8">
                  <c:v>78.53</c:v>
                </c:pt>
                <c:pt idx="9">
                  <c:v>78.209999999999994</c:v>
                </c:pt>
                <c:pt idx="10">
                  <c:v>77.900000000000006</c:v>
                </c:pt>
                <c:pt idx="11">
                  <c:v>77.5</c:v>
                </c:pt>
                <c:pt idx="12">
                  <c:v>76.98</c:v>
                </c:pt>
                <c:pt idx="13">
                  <c:v>75.91</c:v>
                </c:pt>
                <c:pt idx="14">
                  <c:v>73.31</c:v>
                </c:pt>
                <c:pt idx="15">
                  <c:v>73.17</c:v>
                </c:pt>
                <c:pt idx="16">
                  <c:v>72.56</c:v>
                </c:pt>
                <c:pt idx="17">
                  <c:v>72.52</c:v>
                </c:pt>
                <c:pt idx="18">
                  <c:v>69.84</c:v>
                </c:pt>
                <c:pt idx="19">
                  <c:v>69.34</c:v>
                </c:pt>
                <c:pt idx="20">
                  <c:v>61.15</c:v>
                </c:pt>
                <c:pt idx="21">
                  <c:v>61.12</c:v>
                </c:pt>
                <c:pt idx="22">
                  <c:v>60.64</c:v>
                </c:pt>
                <c:pt idx="23">
                  <c:v>59.63</c:v>
                </c:pt>
                <c:pt idx="24">
                  <c:v>57.45</c:v>
                </c:pt>
                <c:pt idx="25">
                  <c:v>52.72</c:v>
                </c:pt>
                <c:pt idx="26">
                  <c:v>51.67</c:v>
                </c:pt>
                <c:pt idx="27">
                  <c:v>50.91</c:v>
                </c:pt>
                <c:pt idx="28">
                  <c:v>47.32</c:v>
                </c:pt>
                <c:pt idx="29">
                  <c:v>36.29</c:v>
                </c:pt>
                <c:pt idx="30">
                  <c:v>33.700000000000003</c:v>
                </c:pt>
                <c:pt idx="31">
                  <c:v>32.83</c:v>
                </c:pt>
                <c:pt idx="32">
                  <c:v>31.71</c:v>
                </c:pt>
                <c:pt idx="33">
                  <c:v>29.68</c:v>
                </c:pt>
                <c:pt idx="34">
                  <c:v>28.86</c:v>
                </c:pt>
                <c:pt idx="35">
                  <c:v>28.38</c:v>
                </c:pt>
                <c:pt idx="36">
                  <c:v>25.96</c:v>
                </c:pt>
                <c:pt idx="37">
                  <c:v>23.78</c:v>
                </c:pt>
                <c:pt idx="38">
                  <c:v>23.21</c:v>
                </c:pt>
                <c:pt idx="39">
                  <c:v>22.16</c:v>
                </c:pt>
                <c:pt idx="40">
                  <c:v>21.81</c:v>
                </c:pt>
                <c:pt idx="41">
                  <c:v>19.72</c:v>
                </c:pt>
                <c:pt idx="42">
                  <c:v>18.41</c:v>
                </c:pt>
                <c:pt idx="43">
                  <c:v>17.940000000000001</c:v>
                </c:pt>
                <c:pt idx="44">
                  <c:v>16.690000000000001</c:v>
                </c:pt>
                <c:pt idx="45">
                  <c:v>16.32</c:v>
                </c:pt>
                <c:pt idx="46">
                  <c:v>16.170000000000002</c:v>
                </c:pt>
                <c:pt idx="47">
                  <c:v>12.83</c:v>
                </c:pt>
                <c:pt idx="48">
                  <c:v>11.99</c:v>
                </c:pt>
                <c:pt idx="49">
                  <c:v>11.51</c:v>
                </c:pt>
                <c:pt idx="50">
                  <c:v>10.57</c:v>
                </c:pt>
                <c:pt idx="51">
                  <c:v>10.18</c:v>
                </c:pt>
                <c:pt idx="52">
                  <c:v>9.67</c:v>
                </c:pt>
                <c:pt idx="53">
                  <c:v>9.6300000000000008</c:v>
                </c:pt>
                <c:pt idx="54">
                  <c:v>9.2799999999999994</c:v>
                </c:pt>
                <c:pt idx="55">
                  <c:v>8.24</c:v>
                </c:pt>
                <c:pt idx="56">
                  <c:v>8.15</c:v>
                </c:pt>
                <c:pt idx="57">
                  <c:v>8.0399999999999991</c:v>
                </c:pt>
                <c:pt idx="58">
                  <c:v>7.4</c:v>
                </c:pt>
                <c:pt idx="59">
                  <c:v>7.09</c:v>
                </c:pt>
                <c:pt idx="60">
                  <c:v>7.07</c:v>
                </c:pt>
                <c:pt idx="61">
                  <c:v>7.02</c:v>
                </c:pt>
                <c:pt idx="62">
                  <c:v>6.95</c:v>
                </c:pt>
                <c:pt idx="63">
                  <c:v>6.92</c:v>
                </c:pt>
                <c:pt idx="64">
                  <c:v>6.9</c:v>
                </c:pt>
                <c:pt idx="65">
                  <c:v>6.71</c:v>
                </c:pt>
                <c:pt idx="66">
                  <c:v>6.45</c:v>
                </c:pt>
                <c:pt idx="67">
                  <c:v>6.33</c:v>
                </c:pt>
                <c:pt idx="68">
                  <c:v>5.74</c:v>
                </c:pt>
                <c:pt idx="69">
                  <c:v>5.73</c:v>
                </c:pt>
                <c:pt idx="70">
                  <c:v>5.63</c:v>
                </c:pt>
                <c:pt idx="71">
                  <c:v>5.39</c:v>
                </c:pt>
                <c:pt idx="72">
                  <c:v>5.36</c:v>
                </c:pt>
                <c:pt idx="73">
                  <c:v>5.26</c:v>
                </c:pt>
                <c:pt idx="74">
                  <c:v>4.92</c:v>
                </c:pt>
                <c:pt idx="75">
                  <c:v>4.79</c:v>
                </c:pt>
                <c:pt idx="76">
                  <c:v>4.68</c:v>
                </c:pt>
                <c:pt idx="77">
                  <c:v>4.67</c:v>
                </c:pt>
                <c:pt idx="78">
                  <c:v>4.59</c:v>
                </c:pt>
                <c:pt idx="79">
                  <c:v>4.5599999999999996</c:v>
                </c:pt>
                <c:pt idx="80">
                  <c:v>4.34</c:v>
                </c:pt>
                <c:pt idx="81">
                  <c:v>3.94</c:v>
                </c:pt>
                <c:pt idx="82">
                  <c:v>3.93</c:v>
                </c:pt>
                <c:pt idx="83">
                  <c:v>3.84</c:v>
                </c:pt>
                <c:pt idx="84">
                  <c:v>3.77</c:v>
                </c:pt>
                <c:pt idx="85">
                  <c:v>3.7</c:v>
                </c:pt>
                <c:pt idx="86">
                  <c:v>3.02</c:v>
                </c:pt>
                <c:pt idx="87">
                  <c:v>2.61</c:v>
                </c:pt>
                <c:pt idx="88">
                  <c:v>2.5499999999999998</c:v>
                </c:pt>
                <c:pt idx="89">
                  <c:v>2.5099999999999998</c:v>
                </c:pt>
                <c:pt idx="90">
                  <c:v>2.46</c:v>
                </c:pt>
                <c:pt idx="91">
                  <c:v>2.44</c:v>
                </c:pt>
                <c:pt idx="92">
                  <c:v>2.31</c:v>
                </c:pt>
                <c:pt idx="93">
                  <c:v>2.2999999999999998</c:v>
                </c:pt>
                <c:pt idx="94">
                  <c:v>2.2200000000000002</c:v>
                </c:pt>
                <c:pt idx="95">
                  <c:v>2.13</c:v>
                </c:pt>
                <c:pt idx="96">
                  <c:v>2.0099999999999998</c:v>
                </c:pt>
                <c:pt idx="97">
                  <c:v>1.82</c:v>
                </c:pt>
                <c:pt idx="98">
                  <c:v>1.6</c:v>
                </c:pt>
                <c:pt idx="99">
                  <c:v>1.31</c:v>
                </c:pt>
                <c:pt idx="100">
                  <c:v>1.17</c:v>
                </c:pt>
                <c:pt idx="101">
                  <c:v>1.06</c:v>
                </c:pt>
                <c:pt idx="102">
                  <c:v>0.95</c:v>
                </c:pt>
                <c:pt idx="103">
                  <c:v>0.69</c:v>
                </c:pt>
                <c:pt idx="104">
                  <c:v>0.62</c:v>
                </c:pt>
                <c:pt idx="105">
                  <c:v>0.59</c:v>
                </c:pt>
                <c:pt idx="106">
                  <c:v>0.55000000000000004</c:v>
                </c:pt>
                <c:pt idx="107">
                  <c:v>0.45</c:v>
                </c:pt>
                <c:pt idx="108">
                  <c:v>0.25</c:v>
                </c:pt>
                <c:pt idx="109">
                  <c:v>0.18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0288"/>
        <c:axId val="74177536"/>
      </c:scatterChart>
      <c:valAx>
        <c:axId val="742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177536"/>
        <c:crosses val="autoZero"/>
        <c:crossBetween val="midCat"/>
      </c:valAx>
      <c:valAx>
        <c:axId val="74177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422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 by Support'!$D$1</c:f>
              <c:strCache>
                <c:ptCount val="1"/>
                <c:pt idx="0">
                  <c:v>Support</c:v>
                </c:pt>
              </c:strCache>
            </c:strRef>
          </c:tx>
          <c:yVal>
            <c:numRef>
              <c:f>'Sorted by Support'!$D$2:$D$129</c:f>
              <c:numCache>
                <c:formatCode>0.00</c:formatCode>
                <c:ptCount val="128"/>
                <c:pt idx="0">
                  <c:v>97.72</c:v>
                </c:pt>
                <c:pt idx="1">
                  <c:v>95.6</c:v>
                </c:pt>
                <c:pt idx="2">
                  <c:v>92.3</c:v>
                </c:pt>
                <c:pt idx="3">
                  <c:v>91.17</c:v>
                </c:pt>
                <c:pt idx="4">
                  <c:v>91.09</c:v>
                </c:pt>
                <c:pt idx="5">
                  <c:v>89.65</c:v>
                </c:pt>
                <c:pt idx="6">
                  <c:v>88.72</c:v>
                </c:pt>
                <c:pt idx="7">
                  <c:v>87.79</c:v>
                </c:pt>
                <c:pt idx="8">
                  <c:v>86.83</c:v>
                </c:pt>
                <c:pt idx="9">
                  <c:v>85.44</c:v>
                </c:pt>
                <c:pt idx="10">
                  <c:v>77.260000000000005</c:v>
                </c:pt>
                <c:pt idx="11">
                  <c:v>76.290000000000006</c:v>
                </c:pt>
                <c:pt idx="12">
                  <c:v>75.91</c:v>
                </c:pt>
                <c:pt idx="13">
                  <c:v>73.75</c:v>
                </c:pt>
                <c:pt idx="14">
                  <c:v>66.48</c:v>
                </c:pt>
                <c:pt idx="15">
                  <c:v>62.4</c:v>
                </c:pt>
                <c:pt idx="16">
                  <c:v>60.88</c:v>
                </c:pt>
                <c:pt idx="17">
                  <c:v>41.21</c:v>
                </c:pt>
                <c:pt idx="18">
                  <c:v>37.26</c:v>
                </c:pt>
                <c:pt idx="19">
                  <c:v>36.1</c:v>
                </c:pt>
                <c:pt idx="20">
                  <c:v>19.96</c:v>
                </c:pt>
                <c:pt idx="21">
                  <c:v>16.27</c:v>
                </c:pt>
                <c:pt idx="22">
                  <c:v>15.4</c:v>
                </c:pt>
                <c:pt idx="23">
                  <c:v>14.42</c:v>
                </c:pt>
                <c:pt idx="24">
                  <c:v>13.84</c:v>
                </c:pt>
                <c:pt idx="25">
                  <c:v>12.93</c:v>
                </c:pt>
                <c:pt idx="26">
                  <c:v>12.83</c:v>
                </c:pt>
                <c:pt idx="27">
                  <c:v>12.61</c:v>
                </c:pt>
                <c:pt idx="28">
                  <c:v>12.29</c:v>
                </c:pt>
                <c:pt idx="29">
                  <c:v>12.24</c:v>
                </c:pt>
                <c:pt idx="30">
                  <c:v>11.98</c:v>
                </c:pt>
                <c:pt idx="31">
                  <c:v>11.82</c:v>
                </c:pt>
                <c:pt idx="32">
                  <c:v>11.04</c:v>
                </c:pt>
                <c:pt idx="33">
                  <c:v>10.78</c:v>
                </c:pt>
                <c:pt idx="34">
                  <c:v>10.68</c:v>
                </c:pt>
                <c:pt idx="35">
                  <c:v>10.48</c:v>
                </c:pt>
                <c:pt idx="36">
                  <c:v>9.67</c:v>
                </c:pt>
                <c:pt idx="37">
                  <c:v>9.34</c:v>
                </c:pt>
                <c:pt idx="38">
                  <c:v>9.2799999999999994</c:v>
                </c:pt>
                <c:pt idx="39">
                  <c:v>9.2799999999999994</c:v>
                </c:pt>
                <c:pt idx="40">
                  <c:v>9.07</c:v>
                </c:pt>
                <c:pt idx="41">
                  <c:v>9</c:v>
                </c:pt>
                <c:pt idx="42">
                  <c:v>8.74</c:v>
                </c:pt>
                <c:pt idx="43">
                  <c:v>8.35</c:v>
                </c:pt>
                <c:pt idx="44">
                  <c:v>8.3000000000000007</c:v>
                </c:pt>
                <c:pt idx="45">
                  <c:v>7.68</c:v>
                </c:pt>
                <c:pt idx="46">
                  <c:v>7.49</c:v>
                </c:pt>
                <c:pt idx="47">
                  <c:v>7.19</c:v>
                </c:pt>
                <c:pt idx="48">
                  <c:v>7.12</c:v>
                </c:pt>
                <c:pt idx="49">
                  <c:v>6.94</c:v>
                </c:pt>
                <c:pt idx="50">
                  <c:v>6.57</c:v>
                </c:pt>
                <c:pt idx="51">
                  <c:v>6.39</c:v>
                </c:pt>
                <c:pt idx="52">
                  <c:v>6.27</c:v>
                </c:pt>
                <c:pt idx="53">
                  <c:v>6.12</c:v>
                </c:pt>
                <c:pt idx="54">
                  <c:v>6.06</c:v>
                </c:pt>
                <c:pt idx="55">
                  <c:v>5.56</c:v>
                </c:pt>
                <c:pt idx="56">
                  <c:v>5.35</c:v>
                </c:pt>
                <c:pt idx="57">
                  <c:v>5.26</c:v>
                </c:pt>
                <c:pt idx="58">
                  <c:v>5.25</c:v>
                </c:pt>
                <c:pt idx="59">
                  <c:v>5</c:v>
                </c:pt>
                <c:pt idx="60">
                  <c:v>4.99</c:v>
                </c:pt>
                <c:pt idx="61">
                  <c:v>4.9800000000000004</c:v>
                </c:pt>
                <c:pt idx="62">
                  <c:v>4.96</c:v>
                </c:pt>
                <c:pt idx="63">
                  <c:v>4.91</c:v>
                </c:pt>
                <c:pt idx="64">
                  <c:v>4.7300000000000004</c:v>
                </c:pt>
                <c:pt idx="65">
                  <c:v>4.62</c:v>
                </c:pt>
                <c:pt idx="66">
                  <c:v>4.5</c:v>
                </c:pt>
                <c:pt idx="67">
                  <c:v>4.28</c:v>
                </c:pt>
                <c:pt idx="68">
                  <c:v>4.24</c:v>
                </c:pt>
                <c:pt idx="69">
                  <c:v>4.09</c:v>
                </c:pt>
                <c:pt idx="70">
                  <c:v>4.09</c:v>
                </c:pt>
                <c:pt idx="71">
                  <c:v>4.03</c:v>
                </c:pt>
                <c:pt idx="72">
                  <c:v>3.54</c:v>
                </c:pt>
                <c:pt idx="73">
                  <c:v>3.48</c:v>
                </c:pt>
                <c:pt idx="74">
                  <c:v>3.43</c:v>
                </c:pt>
                <c:pt idx="75">
                  <c:v>3.37</c:v>
                </c:pt>
                <c:pt idx="76">
                  <c:v>3.29</c:v>
                </c:pt>
                <c:pt idx="77">
                  <c:v>2.77</c:v>
                </c:pt>
                <c:pt idx="78">
                  <c:v>2.76</c:v>
                </c:pt>
                <c:pt idx="79">
                  <c:v>2.68</c:v>
                </c:pt>
                <c:pt idx="80">
                  <c:v>2.44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2.08</c:v>
                </c:pt>
                <c:pt idx="84">
                  <c:v>2.02</c:v>
                </c:pt>
                <c:pt idx="85">
                  <c:v>2.0099999999999998</c:v>
                </c:pt>
                <c:pt idx="86">
                  <c:v>1.76</c:v>
                </c:pt>
                <c:pt idx="87">
                  <c:v>1.66</c:v>
                </c:pt>
                <c:pt idx="88">
                  <c:v>1.66</c:v>
                </c:pt>
                <c:pt idx="89">
                  <c:v>1.66</c:v>
                </c:pt>
                <c:pt idx="90">
                  <c:v>1.45</c:v>
                </c:pt>
                <c:pt idx="91">
                  <c:v>1.37</c:v>
                </c:pt>
                <c:pt idx="92">
                  <c:v>1.19</c:v>
                </c:pt>
                <c:pt idx="93">
                  <c:v>1.1599999999999999</c:v>
                </c:pt>
                <c:pt idx="94">
                  <c:v>1.08</c:v>
                </c:pt>
                <c:pt idx="95">
                  <c:v>0.95</c:v>
                </c:pt>
                <c:pt idx="96">
                  <c:v>0.94</c:v>
                </c:pt>
                <c:pt idx="97">
                  <c:v>0.9</c:v>
                </c:pt>
                <c:pt idx="98">
                  <c:v>0.83</c:v>
                </c:pt>
                <c:pt idx="99">
                  <c:v>0.81</c:v>
                </c:pt>
                <c:pt idx="100">
                  <c:v>0.56999999999999995</c:v>
                </c:pt>
                <c:pt idx="101">
                  <c:v>0.54</c:v>
                </c:pt>
                <c:pt idx="102">
                  <c:v>0.33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7904"/>
        <c:axId val="73626368"/>
      </c:scatterChart>
      <c:valAx>
        <c:axId val="73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626368"/>
        <c:crosses val="autoZero"/>
        <c:crossBetween val="midCat"/>
      </c:valAx>
      <c:valAx>
        <c:axId val="736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6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 by Top'!$E$1</c:f>
              <c:strCache>
                <c:ptCount val="1"/>
                <c:pt idx="0">
                  <c:v>Top</c:v>
                </c:pt>
              </c:strCache>
            </c:strRef>
          </c:tx>
          <c:yVal>
            <c:numRef>
              <c:f>'Sorted by Top'!$E$2:$E$129</c:f>
              <c:numCache>
                <c:formatCode>0.00</c:formatCode>
                <c:ptCount val="128"/>
                <c:pt idx="0">
                  <c:v>84.16</c:v>
                </c:pt>
                <c:pt idx="1">
                  <c:v>81.59</c:v>
                </c:pt>
                <c:pt idx="2">
                  <c:v>80.760000000000005</c:v>
                </c:pt>
                <c:pt idx="3">
                  <c:v>80.75</c:v>
                </c:pt>
                <c:pt idx="4">
                  <c:v>79.989999999999995</c:v>
                </c:pt>
                <c:pt idx="5">
                  <c:v>78.94</c:v>
                </c:pt>
                <c:pt idx="6">
                  <c:v>78.63</c:v>
                </c:pt>
                <c:pt idx="7">
                  <c:v>78.510000000000005</c:v>
                </c:pt>
                <c:pt idx="8">
                  <c:v>78.44</c:v>
                </c:pt>
                <c:pt idx="9">
                  <c:v>78.209999999999994</c:v>
                </c:pt>
                <c:pt idx="10">
                  <c:v>78.099999999999994</c:v>
                </c:pt>
                <c:pt idx="11">
                  <c:v>77.17</c:v>
                </c:pt>
                <c:pt idx="12">
                  <c:v>75.64</c:v>
                </c:pt>
                <c:pt idx="13">
                  <c:v>75.36</c:v>
                </c:pt>
                <c:pt idx="14">
                  <c:v>74.040000000000006</c:v>
                </c:pt>
                <c:pt idx="15">
                  <c:v>73.61</c:v>
                </c:pt>
                <c:pt idx="16">
                  <c:v>71.14</c:v>
                </c:pt>
                <c:pt idx="17">
                  <c:v>68.739999999999995</c:v>
                </c:pt>
                <c:pt idx="18">
                  <c:v>68.66</c:v>
                </c:pt>
                <c:pt idx="19">
                  <c:v>65.64</c:v>
                </c:pt>
                <c:pt idx="20">
                  <c:v>64.45</c:v>
                </c:pt>
                <c:pt idx="21">
                  <c:v>64.14</c:v>
                </c:pt>
                <c:pt idx="22">
                  <c:v>63.03</c:v>
                </c:pt>
                <c:pt idx="23">
                  <c:v>62</c:v>
                </c:pt>
                <c:pt idx="24">
                  <c:v>60.55</c:v>
                </c:pt>
                <c:pt idx="25">
                  <c:v>57</c:v>
                </c:pt>
                <c:pt idx="26">
                  <c:v>56.77</c:v>
                </c:pt>
                <c:pt idx="27">
                  <c:v>52.02</c:v>
                </c:pt>
                <c:pt idx="28">
                  <c:v>49.17</c:v>
                </c:pt>
                <c:pt idx="29">
                  <c:v>48.41</c:v>
                </c:pt>
                <c:pt idx="30">
                  <c:v>43.36</c:v>
                </c:pt>
                <c:pt idx="31">
                  <c:v>41.96</c:v>
                </c:pt>
                <c:pt idx="32">
                  <c:v>40.21</c:v>
                </c:pt>
                <c:pt idx="33">
                  <c:v>38.53</c:v>
                </c:pt>
                <c:pt idx="34">
                  <c:v>36.909999999999997</c:v>
                </c:pt>
                <c:pt idx="35">
                  <c:v>36.56</c:v>
                </c:pt>
                <c:pt idx="36">
                  <c:v>35.630000000000003</c:v>
                </c:pt>
                <c:pt idx="37">
                  <c:v>35.380000000000003</c:v>
                </c:pt>
                <c:pt idx="38">
                  <c:v>34.549999999999997</c:v>
                </c:pt>
                <c:pt idx="39">
                  <c:v>33.630000000000003</c:v>
                </c:pt>
                <c:pt idx="40">
                  <c:v>30.47</c:v>
                </c:pt>
                <c:pt idx="41">
                  <c:v>29.12</c:v>
                </c:pt>
                <c:pt idx="42">
                  <c:v>27.53</c:v>
                </c:pt>
                <c:pt idx="43">
                  <c:v>26.79</c:v>
                </c:pt>
                <c:pt idx="44">
                  <c:v>23.87</c:v>
                </c:pt>
                <c:pt idx="45">
                  <c:v>22.62</c:v>
                </c:pt>
                <c:pt idx="46">
                  <c:v>21.1</c:v>
                </c:pt>
                <c:pt idx="47">
                  <c:v>20.25</c:v>
                </c:pt>
                <c:pt idx="48">
                  <c:v>19.72</c:v>
                </c:pt>
                <c:pt idx="49">
                  <c:v>18.57</c:v>
                </c:pt>
                <c:pt idx="50">
                  <c:v>18.2</c:v>
                </c:pt>
                <c:pt idx="51">
                  <c:v>15.98</c:v>
                </c:pt>
                <c:pt idx="52">
                  <c:v>14.17</c:v>
                </c:pt>
                <c:pt idx="53">
                  <c:v>14.15</c:v>
                </c:pt>
                <c:pt idx="54">
                  <c:v>14.13</c:v>
                </c:pt>
                <c:pt idx="55">
                  <c:v>13.82</c:v>
                </c:pt>
                <c:pt idx="56">
                  <c:v>13.08</c:v>
                </c:pt>
                <c:pt idx="57">
                  <c:v>12.72</c:v>
                </c:pt>
                <c:pt idx="58">
                  <c:v>12.26</c:v>
                </c:pt>
                <c:pt idx="59">
                  <c:v>11.24</c:v>
                </c:pt>
                <c:pt idx="60">
                  <c:v>11.05</c:v>
                </c:pt>
                <c:pt idx="61">
                  <c:v>11.02</c:v>
                </c:pt>
                <c:pt idx="62">
                  <c:v>10.61</c:v>
                </c:pt>
                <c:pt idx="63">
                  <c:v>10.53</c:v>
                </c:pt>
                <c:pt idx="64">
                  <c:v>10.210000000000001</c:v>
                </c:pt>
                <c:pt idx="65">
                  <c:v>10.210000000000001</c:v>
                </c:pt>
                <c:pt idx="66">
                  <c:v>10.14</c:v>
                </c:pt>
                <c:pt idx="67">
                  <c:v>10.029999999999999</c:v>
                </c:pt>
                <c:pt idx="68">
                  <c:v>10</c:v>
                </c:pt>
                <c:pt idx="69">
                  <c:v>9.83</c:v>
                </c:pt>
                <c:pt idx="70">
                  <c:v>9.82</c:v>
                </c:pt>
                <c:pt idx="71">
                  <c:v>9.6300000000000008</c:v>
                </c:pt>
                <c:pt idx="72">
                  <c:v>9.2100000000000009</c:v>
                </c:pt>
                <c:pt idx="73">
                  <c:v>9</c:v>
                </c:pt>
                <c:pt idx="74">
                  <c:v>8.6</c:v>
                </c:pt>
                <c:pt idx="75">
                  <c:v>6.95</c:v>
                </c:pt>
                <c:pt idx="76">
                  <c:v>6.92</c:v>
                </c:pt>
                <c:pt idx="77">
                  <c:v>6.61</c:v>
                </c:pt>
                <c:pt idx="78">
                  <c:v>4.58</c:v>
                </c:pt>
                <c:pt idx="79">
                  <c:v>4.0999999999999996</c:v>
                </c:pt>
                <c:pt idx="80">
                  <c:v>3.32</c:v>
                </c:pt>
                <c:pt idx="81">
                  <c:v>2.97</c:v>
                </c:pt>
                <c:pt idx="82">
                  <c:v>2.86</c:v>
                </c:pt>
                <c:pt idx="83">
                  <c:v>2.59</c:v>
                </c:pt>
                <c:pt idx="84">
                  <c:v>2.57</c:v>
                </c:pt>
                <c:pt idx="85">
                  <c:v>2.38</c:v>
                </c:pt>
                <c:pt idx="86">
                  <c:v>1.76</c:v>
                </c:pt>
                <c:pt idx="87">
                  <c:v>1.61</c:v>
                </c:pt>
                <c:pt idx="88">
                  <c:v>1.46</c:v>
                </c:pt>
                <c:pt idx="89">
                  <c:v>1.1399999999999999</c:v>
                </c:pt>
                <c:pt idx="90">
                  <c:v>1.08</c:v>
                </c:pt>
                <c:pt idx="91">
                  <c:v>1.03</c:v>
                </c:pt>
                <c:pt idx="92">
                  <c:v>0.95</c:v>
                </c:pt>
                <c:pt idx="93">
                  <c:v>0.85</c:v>
                </c:pt>
                <c:pt idx="94">
                  <c:v>0.82</c:v>
                </c:pt>
                <c:pt idx="95">
                  <c:v>0.77</c:v>
                </c:pt>
                <c:pt idx="96">
                  <c:v>0.39</c:v>
                </c:pt>
                <c:pt idx="97">
                  <c:v>0.37</c:v>
                </c:pt>
                <c:pt idx="98">
                  <c:v>0.3</c:v>
                </c:pt>
                <c:pt idx="99">
                  <c:v>0.25</c:v>
                </c:pt>
                <c:pt idx="100">
                  <c:v>0.22</c:v>
                </c:pt>
                <c:pt idx="101">
                  <c:v>0.2</c:v>
                </c:pt>
                <c:pt idx="102">
                  <c:v>0.04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8016"/>
        <c:axId val="65972864"/>
      </c:scatterChart>
      <c:valAx>
        <c:axId val="66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5972864"/>
        <c:crosses val="autoZero"/>
        <c:crossBetween val="midCat"/>
      </c:valAx>
      <c:valAx>
        <c:axId val="6597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1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 by Adc'!$F$1</c:f>
              <c:strCache>
                <c:ptCount val="1"/>
                <c:pt idx="0">
                  <c:v>Adc</c:v>
                </c:pt>
              </c:strCache>
            </c:strRef>
          </c:tx>
          <c:yVal>
            <c:numRef>
              <c:f>'Sorted by Adc'!$F$2:$F$129</c:f>
              <c:numCache>
                <c:formatCode>0.00</c:formatCode>
                <c:ptCount val="128"/>
                <c:pt idx="0">
                  <c:v>96.65</c:v>
                </c:pt>
                <c:pt idx="1">
                  <c:v>94.37</c:v>
                </c:pt>
                <c:pt idx="2">
                  <c:v>94.35</c:v>
                </c:pt>
                <c:pt idx="3">
                  <c:v>93.6</c:v>
                </c:pt>
                <c:pt idx="4">
                  <c:v>93.53</c:v>
                </c:pt>
                <c:pt idx="5">
                  <c:v>92.97</c:v>
                </c:pt>
                <c:pt idx="6">
                  <c:v>92.16</c:v>
                </c:pt>
                <c:pt idx="7">
                  <c:v>90.77</c:v>
                </c:pt>
                <c:pt idx="8">
                  <c:v>90.66</c:v>
                </c:pt>
                <c:pt idx="9">
                  <c:v>90.42</c:v>
                </c:pt>
                <c:pt idx="10">
                  <c:v>90.19</c:v>
                </c:pt>
                <c:pt idx="11">
                  <c:v>89.05</c:v>
                </c:pt>
                <c:pt idx="12">
                  <c:v>87.24</c:v>
                </c:pt>
                <c:pt idx="13">
                  <c:v>84.48</c:v>
                </c:pt>
                <c:pt idx="14">
                  <c:v>83.93</c:v>
                </c:pt>
                <c:pt idx="15">
                  <c:v>76.489999999999995</c:v>
                </c:pt>
                <c:pt idx="16">
                  <c:v>51.19</c:v>
                </c:pt>
                <c:pt idx="17">
                  <c:v>31.43</c:v>
                </c:pt>
                <c:pt idx="18">
                  <c:v>12.47</c:v>
                </c:pt>
                <c:pt idx="19">
                  <c:v>8.89</c:v>
                </c:pt>
                <c:pt idx="20">
                  <c:v>7.62</c:v>
                </c:pt>
                <c:pt idx="21">
                  <c:v>7.36</c:v>
                </c:pt>
                <c:pt idx="22">
                  <c:v>7.22</c:v>
                </c:pt>
                <c:pt idx="23">
                  <c:v>7.2</c:v>
                </c:pt>
                <c:pt idx="24">
                  <c:v>6.96</c:v>
                </c:pt>
                <c:pt idx="25">
                  <c:v>6.91</c:v>
                </c:pt>
                <c:pt idx="26">
                  <c:v>6.65</c:v>
                </c:pt>
                <c:pt idx="27">
                  <c:v>6.09</c:v>
                </c:pt>
                <c:pt idx="28">
                  <c:v>6.03</c:v>
                </c:pt>
                <c:pt idx="29">
                  <c:v>5.93</c:v>
                </c:pt>
                <c:pt idx="30">
                  <c:v>5.9</c:v>
                </c:pt>
                <c:pt idx="31">
                  <c:v>5.85</c:v>
                </c:pt>
                <c:pt idx="32">
                  <c:v>5.84</c:v>
                </c:pt>
                <c:pt idx="33">
                  <c:v>5.76</c:v>
                </c:pt>
                <c:pt idx="34">
                  <c:v>5.46</c:v>
                </c:pt>
                <c:pt idx="35">
                  <c:v>5.3</c:v>
                </c:pt>
                <c:pt idx="36">
                  <c:v>5.29</c:v>
                </c:pt>
                <c:pt idx="37">
                  <c:v>5.27</c:v>
                </c:pt>
                <c:pt idx="38">
                  <c:v>5.09</c:v>
                </c:pt>
                <c:pt idx="39">
                  <c:v>5.0199999999999996</c:v>
                </c:pt>
                <c:pt idx="40">
                  <c:v>4.96</c:v>
                </c:pt>
                <c:pt idx="41">
                  <c:v>4.92</c:v>
                </c:pt>
                <c:pt idx="42">
                  <c:v>4.84</c:v>
                </c:pt>
                <c:pt idx="43">
                  <c:v>4.84</c:v>
                </c:pt>
                <c:pt idx="44">
                  <c:v>4.66</c:v>
                </c:pt>
                <c:pt idx="45">
                  <c:v>4.63</c:v>
                </c:pt>
                <c:pt idx="46">
                  <c:v>4.58</c:v>
                </c:pt>
                <c:pt idx="47">
                  <c:v>4.57</c:v>
                </c:pt>
                <c:pt idx="48">
                  <c:v>4.5599999999999996</c:v>
                </c:pt>
                <c:pt idx="49">
                  <c:v>4.5</c:v>
                </c:pt>
                <c:pt idx="50">
                  <c:v>4.4400000000000004</c:v>
                </c:pt>
                <c:pt idx="51">
                  <c:v>4.4000000000000004</c:v>
                </c:pt>
                <c:pt idx="52">
                  <c:v>4.3899999999999997</c:v>
                </c:pt>
                <c:pt idx="53">
                  <c:v>4.37</c:v>
                </c:pt>
                <c:pt idx="54">
                  <c:v>4.3</c:v>
                </c:pt>
                <c:pt idx="55">
                  <c:v>4.17</c:v>
                </c:pt>
                <c:pt idx="56">
                  <c:v>3.99</c:v>
                </c:pt>
                <c:pt idx="57">
                  <c:v>3.87</c:v>
                </c:pt>
                <c:pt idx="58">
                  <c:v>3.62</c:v>
                </c:pt>
                <c:pt idx="59">
                  <c:v>3.62</c:v>
                </c:pt>
                <c:pt idx="60">
                  <c:v>3.58</c:v>
                </c:pt>
                <c:pt idx="61">
                  <c:v>3.14</c:v>
                </c:pt>
                <c:pt idx="62">
                  <c:v>3.09</c:v>
                </c:pt>
                <c:pt idx="63">
                  <c:v>2.59</c:v>
                </c:pt>
                <c:pt idx="64">
                  <c:v>2.38</c:v>
                </c:pt>
                <c:pt idx="65">
                  <c:v>2.35</c:v>
                </c:pt>
                <c:pt idx="66">
                  <c:v>2.25</c:v>
                </c:pt>
                <c:pt idx="67">
                  <c:v>2.23</c:v>
                </c:pt>
                <c:pt idx="68">
                  <c:v>2.12</c:v>
                </c:pt>
                <c:pt idx="69">
                  <c:v>2.11</c:v>
                </c:pt>
                <c:pt idx="70">
                  <c:v>2.11</c:v>
                </c:pt>
                <c:pt idx="71">
                  <c:v>1.89</c:v>
                </c:pt>
                <c:pt idx="72">
                  <c:v>1.87</c:v>
                </c:pt>
                <c:pt idx="73">
                  <c:v>1.83</c:v>
                </c:pt>
                <c:pt idx="74">
                  <c:v>1.79</c:v>
                </c:pt>
                <c:pt idx="75">
                  <c:v>1.55</c:v>
                </c:pt>
                <c:pt idx="76">
                  <c:v>1.43</c:v>
                </c:pt>
                <c:pt idx="77">
                  <c:v>1.42</c:v>
                </c:pt>
                <c:pt idx="78">
                  <c:v>1.36</c:v>
                </c:pt>
                <c:pt idx="79">
                  <c:v>1.3</c:v>
                </c:pt>
                <c:pt idx="80">
                  <c:v>1.26</c:v>
                </c:pt>
                <c:pt idx="81">
                  <c:v>1.17</c:v>
                </c:pt>
                <c:pt idx="82">
                  <c:v>1.1499999999999999</c:v>
                </c:pt>
                <c:pt idx="83">
                  <c:v>0.88</c:v>
                </c:pt>
                <c:pt idx="84">
                  <c:v>0.83</c:v>
                </c:pt>
                <c:pt idx="85">
                  <c:v>0.53</c:v>
                </c:pt>
                <c:pt idx="86">
                  <c:v>0.42</c:v>
                </c:pt>
                <c:pt idx="87">
                  <c:v>0.13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2032"/>
        <c:axId val="47690496"/>
      </c:scatterChart>
      <c:valAx>
        <c:axId val="476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690496"/>
        <c:crosses val="autoZero"/>
        <c:crossBetween val="midCat"/>
      </c:valAx>
      <c:valAx>
        <c:axId val="47690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69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'Sorted by Jungle'!$G$1</c:f>
              <c:strCache>
                <c:ptCount val="1"/>
                <c:pt idx="0">
                  <c:v>Jungle</c:v>
                </c:pt>
              </c:strCache>
            </c:strRef>
          </c:tx>
          <c:yVal>
            <c:numRef>
              <c:f>'Sorted by Jungle'!$G$2:$G$129</c:f>
              <c:numCache>
                <c:formatCode>0.00</c:formatCode>
                <c:ptCount val="128"/>
                <c:pt idx="0">
                  <c:v>87.1</c:v>
                </c:pt>
                <c:pt idx="1">
                  <c:v>86.21</c:v>
                </c:pt>
                <c:pt idx="2">
                  <c:v>85.37</c:v>
                </c:pt>
                <c:pt idx="3">
                  <c:v>84.75</c:v>
                </c:pt>
                <c:pt idx="4">
                  <c:v>84.48</c:v>
                </c:pt>
                <c:pt idx="5">
                  <c:v>83.96</c:v>
                </c:pt>
                <c:pt idx="6">
                  <c:v>83.68</c:v>
                </c:pt>
                <c:pt idx="7">
                  <c:v>83.26</c:v>
                </c:pt>
                <c:pt idx="8">
                  <c:v>82.67</c:v>
                </c:pt>
                <c:pt idx="9">
                  <c:v>81.97</c:v>
                </c:pt>
                <c:pt idx="10">
                  <c:v>81.89</c:v>
                </c:pt>
                <c:pt idx="11">
                  <c:v>81.55</c:v>
                </c:pt>
                <c:pt idx="12">
                  <c:v>79.75</c:v>
                </c:pt>
                <c:pt idx="13">
                  <c:v>79.7</c:v>
                </c:pt>
                <c:pt idx="14">
                  <c:v>79.56</c:v>
                </c:pt>
                <c:pt idx="15">
                  <c:v>77.930000000000007</c:v>
                </c:pt>
                <c:pt idx="16">
                  <c:v>76.97</c:v>
                </c:pt>
                <c:pt idx="17">
                  <c:v>76.180000000000007</c:v>
                </c:pt>
                <c:pt idx="18">
                  <c:v>72.08</c:v>
                </c:pt>
                <c:pt idx="19">
                  <c:v>71.790000000000006</c:v>
                </c:pt>
                <c:pt idx="20">
                  <c:v>70.94</c:v>
                </c:pt>
                <c:pt idx="21">
                  <c:v>67.87</c:v>
                </c:pt>
                <c:pt idx="22">
                  <c:v>67.17</c:v>
                </c:pt>
                <c:pt idx="23">
                  <c:v>58.76</c:v>
                </c:pt>
                <c:pt idx="24">
                  <c:v>57.86</c:v>
                </c:pt>
                <c:pt idx="25">
                  <c:v>57.73</c:v>
                </c:pt>
                <c:pt idx="26">
                  <c:v>56.9</c:v>
                </c:pt>
                <c:pt idx="27">
                  <c:v>54.66</c:v>
                </c:pt>
                <c:pt idx="28">
                  <c:v>49.04</c:v>
                </c:pt>
                <c:pt idx="29">
                  <c:v>40.130000000000003</c:v>
                </c:pt>
                <c:pt idx="30">
                  <c:v>37.58</c:v>
                </c:pt>
                <c:pt idx="31">
                  <c:v>35.46</c:v>
                </c:pt>
                <c:pt idx="32">
                  <c:v>32.090000000000003</c:v>
                </c:pt>
                <c:pt idx="33">
                  <c:v>31.69</c:v>
                </c:pt>
                <c:pt idx="34">
                  <c:v>28.02</c:v>
                </c:pt>
                <c:pt idx="35">
                  <c:v>24.04</c:v>
                </c:pt>
                <c:pt idx="36">
                  <c:v>22.87</c:v>
                </c:pt>
                <c:pt idx="37">
                  <c:v>18.440000000000001</c:v>
                </c:pt>
                <c:pt idx="38">
                  <c:v>17.16</c:v>
                </c:pt>
                <c:pt idx="39">
                  <c:v>16.920000000000002</c:v>
                </c:pt>
                <c:pt idx="40">
                  <c:v>16.75</c:v>
                </c:pt>
                <c:pt idx="41">
                  <c:v>15.33</c:v>
                </c:pt>
                <c:pt idx="42">
                  <c:v>14.87</c:v>
                </c:pt>
                <c:pt idx="43">
                  <c:v>13.96</c:v>
                </c:pt>
                <c:pt idx="44">
                  <c:v>13.11</c:v>
                </c:pt>
                <c:pt idx="45">
                  <c:v>11.14</c:v>
                </c:pt>
                <c:pt idx="46">
                  <c:v>10.74</c:v>
                </c:pt>
                <c:pt idx="47">
                  <c:v>10.130000000000001</c:v>
                </c:pt>
                <c:pt idx="48">
                  <c:v>9.9499999999999993</c:v>
                </c:pt>
                <c:pt idx="49">
                  <c:v>9.73</c:v>
                </c:pt>
                <c:pt idx="50">
                  <c:v>9.59</c:v>
                </c:pt>
                <c:pt idx="51">
                  <c:v>9.5399999999999991</c:v>
                </c:pt>
                <c:pt idx="52">
                  <c:v>9.09</c:v>
                </c:pt>
                <c:pt idx="53">
                  <c:v>9.01</c:v>
                </c:pt>
                <c:pt idx="54">
                  <c:v>8.83</c:v>
                </c:pt>
                <c:pt idx="55">
                  <c:v>8.65</c:v>
                </c:pt>
                <c:pt idx="56">
                  <c:v>8.24</c:v>
                </c:pt>
                <c:pt idx="57">
                  <c:v>6.55</c:v>
                </c:pt>
                <c:pt idx="58">
                  <c:v>5.42</c:v>
                </c:pt>
                <c:pt idx="59">
                  <c:v>4.83</c:v>
                </c:pt>
                <c:pt idx="60">
                  <c:v>3.6</c:v>
                </c:pt>
                <c:pt idx="61">
                  <c:v>3.43</c:v>
                </c:pt>
                <c:pt idx="62">
                  <c:v>2.88</c:v>
                </c:pt>
                <c:pt idx="63">
                  <c:v>2.48</c:v>
                </c:pt>
                <c:pt idx="64">
                  <c:v>2.2599999999999998</c:v>
                </c:pt>
                <c:pt idx="65">
                  <c:v>2.25</c:v>
                </c:pt>
                <c:pt idx="66">
                  <c:v>2.15</c:v>
                </c:pt>
                <c:pt idx="67">
                  <c:v>1.84</c:v>
                </c:pt>
                <c:pt idx="68">
                  <c:v>1.79</c:v>
                </c:pt>
                <c:pt idx="69">
                  <c:v>1.58</c:v>
                </c:pt>
                <c:pt idx="70">
                  <c:v>1.57</c:v>
                </c:pt>
                <c:pt idx="71">
                  <c:v>1.48</c:v>
                </c:pt>
                <c:pt idx="72">
                  <c:v>1.48</c:v>
                </c:pt>
                <c:pt idx="73">
                  <c:v>1.39</c:v>
                </c:pt>
                <c:pt idx="74">
                  <c:v>1.33</c:v>
                </c:pt>
                <c:pt idx="75">
                  <c:v>1.32</c:v>
                </c:pt>
                <c:pt idx="76">
                  <c:v>1.29</c:v>
                </c:pt>
                <c:pt idx="77">
                  <c:v>1.27</c:v>
                </c:pt>
                <c:pt idx="78">
                  <c:v>1.19</c:v>
                </c:pt>
                <c:pt idx="79">
                  <c:v>1.19</c:v>
                </c:pt>
                <c:pt idx="80">
                  <c:v>0.85</c:v>
                </c:pt>
                <c:pt idx="81">
                  <c:v>0.79</c:v>
                </c:pt>
                <c:pt idx="82">
                  <c:v>0.73</c:v>
                </c:pt>
                <c:pt idx="83">
                  <c:v>0.7</c:v>
                </c:pt>
                <c:pt idx="84">
                  <c:v>0.66</c:v>
                </c:pt>
                <c:pt idx="85">
                  <c:v>0.64</c:v>
                </c:pt>
                <c:pt idx="86">
                  <c:v>0.63</c:v>
                </c:pt>
                <c:pt idx="87">
                  <c:v>0.54</c:v>
                </c:pt>
                <c:pt idx="88">
                  <c:v>0.46</c:v>
                </c:pt>
                <c:pt idx="89">
                  <c:v>0.28999999999999998</c:v>
                </c:pt>
                <c:pt idx="90">
                  <c:v>0.15</c:v>
                </c:pt>
                <c:pt idx="91">
                  <c:v>0.03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4384"/>
        <c:axId val="39822848"/>
      </c:scatterChart>
      <c:valAx>
        <c:axId val="398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822848"/>
        <c:crosses val="autoZero"/>
        <c:crossBetween val="midCat"/>
      </c:valAx>
      <c:valAx>
        <c:axId val="3982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82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4</xdr:row>
      <xdr:rowOff>42862</xdr:rowOff>
    </xdr:from>
    <xdr:to>
      <xdr:col>16</xdr:col>
      <xdr:colOff>180975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90487</xdr:rowOff>
    </xdr:from>
    <xdr:to>
      <xdr:col>16</xdr:col>
      <xdr:colOff>352425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185737</xdr:rowOff>
    </xdr:from>
    <xdr:to>
      <xdr:col>16</xdr:col>
      <xdr:colOff>514350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5</xdr:row>
      <xdr:rowOff>157162</xdr:rowOff>
    </xdr:from>
    <xdr:to>
      <xdr:col>16</xdr:col>
      <xdr:colOff>152400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5</xdr:row>
      <xdr:rowOff>100012</xdr:rowOff>
    </xdr:from>
    <xdr:to>
      <xdr:col>16</xdr:col>
      <xdr:colOff>552450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/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7" ht="15.75" thickBot="1" x14ac:dyDescent="0.3">
      <c r="A1" s="1" t="s">
        <v>122</v>
      </c>
      <c r="B1" s="2" t="s">
        <v>123</v>
      </c>
      <c r="C1" s="11" t="s">
        <v>4</v>
      </c>
      <c r="D1" s="3" t="s">
        <v>0</v>
      </c>
      <c r="E1" s="4" t="s">
        <v>2</v>
      </c>
      <c r="F1" s="5" t="s">
        <v>3</v>
      </c>
      <c r="G1" s="12" t="s">
        <v>1</v>
      </c>
    </row>
    <row r="2" spans="1:7" x14ac:dyDescent="0.25">
      <c r="A2" t="s">
        <v>5</v>
      </c>
      <c r="B2" t="s">
        <v>2</v>
      </c>
      <c r="C2" s="10">
        <v>4.79</v>
      </c>
      <c r="D2" s="6">
        <v>6.12</v>
      </c>
      <c r="E2" s="7">
        <v>57</v>
      </c>
      <c r="F2" s="9">
        <v>0</v>
      </c>
      <c r="G2" s="8">
        <v>32.090000000000003</v>
      </c>
    </row>
    <row r="3" spans="1:7" x14ac:dyDescent="0.25">
      <c r="A3" t="s">
        <v>6</v>
      </c>
      <c r="B3" t="s">
        <v>4</v>
      </c>
      <c r="C3" s="10">
        <v>80.8</v>
      </c>
      <c r="D3" s="6">
        <v>10.78</v>
      </c>
      <c r="E3" s="7">
        <v>1.46</v>
      </c>
      <c r="F3" s="9">
        <v>6.96</v>
      </c>
      <c r="G3" s="8">
        <v>0</v>
      </c>
    </row>
    <row r="4" spans="1:7" x14ac:dyDescent="0.25">
      <c r="A4" t="s">
        <v>7</v>
      </c>
      <c r="B4" t="s">
        <v>4</v>
      </c>
      <c r="C4" s="10">
        <v>50.91</v>
      </c>
      <c r="D4" s="6">
        <v>8.3000000000000007</v>
      </c>
      <c r="E4" s="7">
        <v>35.380000000000003</v>
      </c>
      <c r="F4" s="9">
        <v>0</v>
      </c>
      <c r="G4" s="8">
        <v>5.42</v>
      </c>
    </row>
    <row r="5" spans="1:7" x14ac:dyDescent="0.25">
      <c r="A5" t="s">
        <v>8</v>
      </c>
      <c r="B5" t="s">
        <v>0</v>
      </c>
      <c r="C5" s="10">
        <v>1.06</v>
      </c>
      <c r="D5" s="6">
        <v>97.72</v>
      </c>
      <c r="E5" s="7">
        <v>1.08</v>
      </c>
      <c r="F5" s="9">
        <v>0</v>
      </c>
      <c r="G5" s="8">
        <v>0.15</v>
      </c>
    </row>
    <row r="6" spans="1:7" x14ac:dyDescent="0.25">
      <c r="A6" t="s">
        <v>9</v>
      </c>
      <c r="B6" t="s">
        <v>1</v>
      </c>
      <c r="C6" s="10">
        <v>4.34</v>
      </c>
      <c r="D6" s="6">
        <v>1.08</v>
      </c>
      <c r="E6" s="7">
        <v>9.2100000000000009</v>
      </c>
      <c r="F6" s="9">
        <v>0</v>
      </c>
      <c r="G6" s="8">
        <v>85.37</v>
      </c>
    </row>
    <row r="7" spans="1:7" x14ac:dyDescent="0.25">
      <c r="A7" t="s">
        <v>10</v>
      </c>
      <c r="B7" t="s">
        <v>4</v>
      </c>
      <c r="C7" s="10">
        <v>78.209999999999994</v>
      </c>
      <c r="D7" s="6">
        <v>13.84</v>
      </c>
      <c r="E7" s="7">
        <v>2.86</v>
      </c>
      <c r="F7" s="9">
        <v>5.09</v>
      </c>
      <c r="G7" s="8">
        <v>0</v>
      </c>
    </row>
    <row r="8" spans="1:7" x14ac:dyDescent="0.25">
      <c r="A8" t="s">
        <v>11</v>
      </c>
      <c r="B8" t="s">
        <v>4</v>
      </c>
      <c r="C8" s="10">
        <v>47.32</v>
      </c>
      <c r="D8" s="6">
        <v>41.21</v>
      </c>
      <c r="E8" s="7">
        <v>4.0999999999999996</v>
      </c>
      <c r="F8" s="9">
        <v>7.36</v>
      </c>
      <c r="G8" s="8">
        <v>0</v>
      </c>
    </row>
    <row r="9" spans="1:7" x14ac:dyDescent="0.25">
      <c r="A9" t="s">
        <v>12</v>
      </c>
      <c r="B9" t="s">
        <v>3</v>
      </c>
      <c r="C9" s="10">
        <v>1.17</v>
      </c>
      <c r="D9" s="6">
        <v>4.09</v>
      </c>
      <c r="E9" s="7">
        <v>0.37</v>
      </c>
      <c r="F9" s="9">
        <v>94.37</v>
      </c>
      <c r="G9" s="8">
        <v>0</v>
      </c>
    </row>
    <row r="10" spans="1:7" x14ac:dyDescent="0.25">
      <c r="A10" t="s">
        <v>13</v>
      </c>
      <c r="B10" t="s">
        <v>4</v>
      </c>
      <c r="C10" s="10">
        <v>76.98</v>
      </c>
      <c r="D10" s="6">
        <v>12.83</v>
      </c>
      <c r="E10" s="7">
        <v>9</v>
      </c>
      <c r="F10" s="9">
        <v>0</v>
      </c>
      <c r="G10" s="8">
        <v>1.19</v>
      </c>
    </row>
    <row r="11" spans="1:7" x14ac:dyDescent="0.25">
      <c r="A11" t="s">
        <v>121</v>
      </c>
      <c r="B11" t="s">
        <v>0</v>
      </c>
      <c r="C11" s="10">
        <v>12.83</v>
      </c>
      <c r="D11" s="6">
        <v>73.75</v>
      </c>
      <c r="E11" s="7">
        <v>0.95</v>
      </c>
      <c r="F11" s="9">
        <v>12.47</v>
      </c>
      <c r="G11" s="8">
        <v>0</v>
      </c>
    </row>
    <row r="12" spans="1:7" x14ac:dyDescent="0.25">
      <c r="A12" t="s">
        <v>14</v>
      </c>
      <c r="B12" t="s">
        <v>0</v>
      </c>
      <c r="C12" s="10">
        <v>4.5599999999999996</v>
      </c>
      <c r="D12" s="6">
        <v>87.79</v>
      </c>
      <c r="E12" s="7">
        <v>0.04</v>
      </c>
      <c r="F12" s="9">
        <v>7.62</v>
      </c>
      <c r="G12" s="8">
        <v>0</v>
      </c>
    </row>
    <row r="13" spans="1:7" x14ac:dyDescent="0.25">
      <c r="A13" t="s">
        <v>15</v>
      </c>
      <c r="B13" t="s">
        <v>4</v>
      </c>
      <c r="C13" s="10">
        <v>57.45</v>
      </c>
      <c r="D13" s="6">
        <v>36.1</v>
      </c>
      <c r="E13" s="7">
        <v>1.61</v>
      </c>
      <c r="F13" s="9">
        <v>4.84</v>
      </c>
      <c r="G13" s="8">
        <v>0</v>
      </c>
    </row>
    <row r="14" spans="1:7" x14ac:dyDescent="0.25">
      <c r="A14" t="s">
        <v>16</v>
      </c>
      <c r="B14" t="s">
        <v>0</v>
      </c>
      <c r="C14" s="10">
        <v>2.0099999999999998</v>
      </c>
      <c r="D14" s="6">
        <v>95.6</v>
      </c>
      <c r="E14" s="7">
        <v>1.03</v>
      </c>
      <c r="F14" s="9">
        <v>1.36</v>
      </c>
      <c r="G14" s="8">
        <v>0</v>
      </c>
    </row>
    <row r="15" spans="1:7" x14ac:dyDescent="0.25">
      <c r="A15" t="s">
        <v>17</v>
      </c>
      <c r="B15" t="s">
        <v>3</v>
      </c>
      <c r="C15" s="10">
        <v>0.45</v>
      </c>
      <c r="D15" s="6">
        <v>4.62</v>
      </c>
      <c r="E15" s="7">
        <v>0</v>
      </c>
      <c r="F15" s="9">
        <v>93.53</v>
      </c>
      <c r="G15" s="8">
        <v>1.39</v>
      </c>
    </row>
    <row r="16" spans="1:7" x14ac:dyDescent="0.25">
      <c r="A16" t="s">
        <v>18</v>
      </c>
      <c r="B16" t="s">
        <v>4</v>
      </c>
      <c r="C16" s="10">
        <v>72.56</v>
      </c>
      <c r="D16" s="6">
        <v>7.12</v>
      </c>
      <c r="E16" s="7">
        <v>18.2</v>
      </c>
      <c r="F16" s="9">
        <v>2.11</v>
      </c>
      <c r="G16" s="8">
        <v>0</v>
      </c>
    </row>
    <row r="17" spans="1:7" x14ac:dyDescent="0.25">
      <c r="A17" t="s">
        <v>19</v>
      </c>
      <c r="B17" t="s">
        <v>2</v>
      </c>
      <c r="C17" s="10">
        <v>28.38</v>
      </c>
      <c r="D17" s="6">
        <v>2.68</v>
      </c>
      <c r="E17" s="7">
        <v>52.02</v>
      </c>
      <c r="F17" s="9">
        <v>0</v>
      </c>
      <c r="G17" s="8">
        <v>16.920000000000002</v>
      </c>
    </row>
    <row r="18" spans="1:7" x14ac:dyDescent="0.25">
      <c r="A18" t="s">
        <v>20</v>
      </c>
      <c r="B18" t="s">
        <v>3</v>
      </c>
      <c r="C18" s="10">
        <v>3.94</v>
      </c>
      <c r="D18" s="6">
        <v>7.49</v>
      </c>
      <c r="E18" s="7">
        <v>0</v>
      </c>
      <c r="F18" s="9">
        <v>87.24</v>
      </c>
      <c r="G18" s="8">
        <v>1.33</v>
      </c>
    </row>
    <row r="19" spans="1:7" x14ac:dyDescent="0.25">
      <c r="A19" t="s">
        <v>21</v>
      </c>
      <c r="B19" t="s">
        <v>2</v>
      </c>
      <c r="C19" s="10">
        <v>6.92</v>
      </c>
      <c r="D19" s="6">
        <v>2.2000000000000002</v>
      </c>
      <c r="E19" s="7">
        <v>80.760000000000005</v>
      </c>
      <c r="F19" s="9">
        <v>0</v>
      </c>
      <c r="G19" s="8">
        <v>10.130000000000001</v>
      </c>
    </row>
    <row r="20" spans="1:7" x14ac:dyDescent="0.25">
      <c r="A20" t="s">
        <v>22</v>
      </c>
      <c r="B20" t="s">
        <v>4</v>
      </c>
      <c r="C20" s="10">
        <v>69.84</v>
      </c>
      <c r="D20" s="6">
        <v>5</v>
      </c>
      <c r="E20" s="7">
        <v>9.83</v>
      </c>
      <c r="F20" s="9">
        <v>0</v>
      </c>
      <c r="G20" s="8">
        <v>15.33</v>
      </c>
    </row>
    <row r="21" spans="1:7" x14ac:dyDescent="0.25">
      <c r="A21" t="s">
        <v>124</v>
      </c>
      <c r="B21" t="s">
        <v>2</v>
      </c>
      <c r="C21" s="10">
        <v>6.45</v>
      </c>
      <c r="D21" s="6">
        <v>5.25</v>
      </c>
      <c r="E21" s="7">
        <v>71.14</v>
      </c>
      <c r="F21" s="9">
        <v>0</v>
      </c>
      <c r="G21" s="8">
        <v>17.16</v>
      </c>
    </row>
    <row r="22" spans="1:7" x14ac:dyDescent="0.25">
      <c r="A22" t="s">
        <v>23</v>
      </c>
      <c r="B22" t="s">
        <v>3</v>
      </c>
      <c r="C22" s="10">
        <v>1.31</v>
      </c>
      <c r="D22" s="6">
        <v>8.35</v>
      </c>
      <c r="E22" s="7">
        <v>0</v>
      </c>
      <c r="F22" s="9">
        <v>89.05</v>
      </c>
      <c r="G22" s="8">
        <v>1.29</v>
      </c>
    </row>
    <row r="23" spans="1:7" x14ac:dyDescent="0.25">
      <c r="A23" t="s">
        <v>24</v>
      </c>
      <c r="B23" t="s">
        <v>1</v>
      </c>
      <c r="C23" s="10">
        <v>5.63</v>
      </c>
      <c r="D23" s="6">
        <v>7.19</v>
      </c>
      <c r="E23" s="7">
        <v>10.210000000000001</v>
      </c>
      <c r="F23" s="9">
        <v>0</v>
      </c>
      <c r="G23" s="8">
        <v>76.97</v>
      </c>
    </row>
    <row r="24" spans="1:7" x14ac:dyDescent="0.25">
      <c r="A24" t="s">
        <v>25</v>
      </c>
      <c r="B24" t="s">
        <v>1</v>
      </c>
      <c r="C24" s="10">
        <v>5.39</v>
      </c>
      <c r="D24" s="6">
        <v>0</v>
      </c>
      <c r="E24" s="7">
        <v>9.82</v>
      </c>
      <c r="F24" s="9">
        <v>2.12</v>
      </c>
      <c r="G24" s="8">
        <v>82.67</v>
      </c>
    </row>
    <row r="25" spans="1:7" x14ac:dyDescent="0.25">
      <c r="A25" t="s">
        <v>26</v>
      </c>
      <c r="B25" t="s">
        <v>3</v>
      </c>
      <c r="C25" s="10">
        <v>11.99</v>
      </c>
      <c r="D25" s="6">
        <v>2.76</v>
      </c>
      <c r="E25" s="7">
        <v>0</v>
      </c>
      <c r="F25" s="9">
        <v>83.93</v>
      </c>
      <c r="G25" s="8">
        <v>1.32</v>
      </c>
    </row>
    <row r="26" spans="1:7" x14ac:dyDescent="0.25">
      <c r="A26" t="s">
        <v>27</v>
      </c>
      <c r="B26" t="s">
        <v>1</v>
      </c>
      <c r="C26" s="10">
        <v>7.07</v>
      </c>
      <c r="D26" s="6">
        <v>9</v>
      </c>
      <c r="E26" s="7">
        <v>0.25</v>
      </c>
      <c r="F26" s="9">
        <v>0</v>
      </c>
      <c r="G26" s="8">
        <v>83.68</v>
      </c>
    </row>
    <row r="27" spans="1:7" x14ac:dyDescent="0.25">
      <c r="A27" t="s">
        <v>28</v>
      </c>
      <c r="B27" t="s">
        <v>2</v>
      </c>
      <c r="C27" s="10">
        <v>9.67</v>
      </c>
      <c r="D27" s="6">
        <v>0.56999999999999995</v>
      </c>
      <c r="E27" s="7">
        <v>78.63</v>
      </c>
      <c r="F27" s="9">
        <v>0</v>
      </c>
      <c r="G27" s="8">
        <v>11.14</v>
      </c>
    </row>
    <row r="28" spans="1:7" x14ac:dyDescent="0.25">
      <c r="A28" t="s">
        <v>29</v>
      </c>
      <c r="B28" t="s">
        <v>1</v>
      </c>
      <c r="C28" s="10">
        <v>23.21</v>
      </c>
      <c r="D28" s="6">
        <v>0.95</v>
      </c>
      <c r="E28" s="7">
        <v>26.79</v>
      </c>
      <c r="F28" s="9">
        <v>0</v>
      </c>
      <c r="G28" s="8">
        <v>49.04</v>
      </c>
    </row>
    <row r="29" spans="1:7" x14ac:dyDescent="0.25">
      <c r="A29" t="s">
        <v>30</v>
      </c>
      <c r="B29" t="s">
        <v>4</v>
      </c>
      <c r="C29" s="10">
        <v>61.15</v>
      </c>
      <c r="D29" s="6">
        <v>15.4</v>
      </c>
      <c r="E29" s="7">
        <v>22.62</v>
      </c>
      <c r="F29" s="9">
        <v>0.83</v>
      </c>
      <c r="G29" s="8">
        <v>0</v>
      </c>
    </row>
    <row r="30" spans="1:7" ht="15.75" thickBot="1" x14ac:dyDescent="0.3">
      <c r="A30" t="s">
        <v>31</v>
      </c>
      <c r="B30" t="s">
        <v>2</v>
      </c>
      <c r="C30" s="10">
        <v>5.74</v>
      </c>
      <c r="D30" s="6">
        <v>4.5</v>
      </c>
      <c r="E30" s="7">
        <v>80.75</v>
      </c>
      <c r="F30" s="9">
        <v>0</v>
      </c>
      <c r="G30" s="8">
        <v>9.01</v>
      </c>
    </row>
    <row r="31" spans="1:7" ht="15.75" thickBot="1" x14ac:dyDescent="0.3">
      <c r="A31" s="1" t="s">
        <v>122</v>
      </c>
      <c r="B31" s="2" t="s">
        <v>123</v>
      </c>
      <c r="C31" s="11" t="s">
        <v>0</v>
      </c>
      <c r="D31" s="3" t="s">
        <v>1</v>
      </c>
      <c r="E31" s="4" t="s">
        <v>2</v>
      </c>
      <c r="F31" s="5" t="s">
        <v>3</v>
      </c>
      <c r="G31" s="12" t="s">
        <v>4</v>
      </c>
    </row>
    <row r="32" spans="1:7" x14ac:dyDescent="0.25">
      <c r="A32" t="s">
        <v>32</v>
      </c>
      <c r="B32" t="s">
        <v>2</v>
      </c>
      <c r="C32" s="10">
        <v>8.15</v>
      </c>
      <c r="D32" s="6">
        <v>0</v>
      </c>
      <c r="E32" s="7">
        <v>81.59</v>
      </c>
      <c r="F32" s="9">
        <v>0.53</v>
      </c>
      <c r="G32" s="8">
        <v>9.73</v>
      </c>
    </row>
    <row r="33" spans="1:7" x14ac:dyDescent="0.25">
      <c r="A33" t="s">
        <v>33</v>
      </c>
      <c r="B33" t="s">
        <v>2</v>
      </c>
      <c r="C33" s="10">
        <v>6.33</v>
      </c>
      <c r="D33" s="6">
        <v>0</v>
      </c>
      <c r="E33" s="7">
        <v>84.16</v>
      </c>
      <c r="F33" s="9">
        <v>0.42</v>
      </c>
      <c r="G33" s="8">
        <v>9.09</v>
      </c>
    </row>
    <row r="34" spans="1:7" x14ac:dyDescent="0.25">
      <c r="A34" t="s">
        <v>34</v>
      </c>
      <c r="B34" t="s">
        <v>2</v>
      </c>
      <c r="C34" s="10">
        <v>18.41</v>
      </c>
      <c r="D34" s="6">
        <v>16.27</v>
      </c>
      <c r="E34" s="7">
        <v>33.630000000000003</v>
      </c>
      <c r="F34" s="9">
        <v>0</v>
      </c>
      <c r="G34" s="8">
        <v>31.69</v>
      </c>
    </row>
    <row r="35" spans="1:7" x14ac:dyDescent="0.25">
      <c r="A35" t="s">
        <v>35</v>
      </c>
      <c r="B35" t="s">
        <v>3</v>
      </c>
      <c r="C35" s="10">
        <v>0.55000000000000004</v>
      </c>
      <c r="D35" s="6">
        <v>7.68</v>
      </c>
      <c r="E35" s="7">
        <v>0</v>
      </c>
      <c r="F35" s="9">
        <v>90.19</v>
      </c>
      <c r="G35" s="8">
        <v>1.57</v>
      </c>
    </row>
    <row r="36" spans="1:7" x14ac:dyDescent="0.25">
      <c r="A36" t="s">
        <v>36</v>
      </c>
      <c r="B36" t="s">
        <v>2</v>
      </c>
      <c r="C36" s="10">
        <v>6.9</v>
      </c>
      <c r="D36" s="6">
        <v>0</v>
      </c>
      <c r="E36" s="7">
        <v>48.41</v>
      </c>
      <c r="F36" s="9">
        <v>4.5599999999999996</v>
      </c>
      <c r="G36" s="8">
        <v>40.130000000000003</v>
      </c>
    </row>
    <row r="37" spans="1:7" x14ac:dyDescent="0.25">
      <c r="A37" t="s">
        <v>37</v>
      </c>
      <c r="B37" t="s">
        <v>4</v>
      </c>
      <c r="C37" s="10">
        <v>52.72</v>
      </c>
      <c r="D37" s="6">
        <v>6.27</v>
      </c>
      <c r="E37" s="7">
        <v>38.53</v>
      </c>
      <c r="F37" s="9">
        <v>0</v>
      </c>
      <c r="G37" s="8">
        <v>2.48</v>
      </c>
    </row>
    <row r="38" spans="1:7" x14ac:dyDescent="0.25">
      <c r="A38" t="s">
        <v>38</v>
      </c>
      <c r="B38" t="s">
        <v>2</v>
      </c>
      <c r="C38" s="10">
        <v>6.95</v>
      </c>
      <c r="D38" s="6">
        <v>0</v>
      </c>
      <c r="E38" s="7">
        <v>79.989999999999995</v>
      </c>
      <c r="F38" s="9">
        <v>4.4000000000000004</v>
      </c>
      <c r="G38" s="8">
        <v>8.65</v>
      </c>
    </row>
    <row r="39" spans="1:7" x14ac:dyDescent="0.25">
      <c r="A39" t="s">
        <v>39</v>
      </c>
      <c r="B39" t="s">
        <v>0</v>
      </c>
      <c r="C39" s="10">
        <v>3.93</v>
      </c>
      <c r="D39" s="6">
        <v>89.65</v>
      </c>
      <c r="E39" s="7">
        <v>0</v>
      </c>
      <c r="F39" s="9">
        <v>4.58</v>
      </c>
      <c r="G39" s="8">
        <v>1.84</v>
      </c>
    </row>
    <row r="40" spans="1:7" x14ac:dyDescent="0.25">
      <c r="A40" t="s">
        <v>125</v>
      </c>
      <c r="B40" t="s">
        <v>1</v>
      </c>
      <c r="C40" s="10">
        <v>0</v>
      </c>
      <c r="D40" s="6">
        <v>4.9800000000000004</v>
      </c>
      <c r="E40" s="7">
        <v>18.57</v>
      </c>
      <c r="F40" s="9">
        <v>4.37</v>
      </c>
      <c r="G40" s="8">
        <v>72.08</v>
      </c>
    </row>
    <row r="41" spans="1:7" x14ac:dyDescent="0.25">
      <c r="A41" t="s">
        <v>40</v>
      </c>
      <c r="B41" t="s">
        <v>2</v>
      </c>
      <c r="C41" s="10">
        <v>5.26</v>
      </c>
      <c r="D41" s="6">
        <v>0</v>
      </c>
      <c r="E41" s="7">
        <v>74.040000000000006</v>
      </c>
      <c r="F41" s="9">
        <v>2.25</v>
      </c>
      <c r="G41" s="8">
        <v>18.440000000000001</v>
      </c>
    </row>
    <row r="42" spans="1:7" x14ac:dyDescent="0.25">
      <c r="A42" t="s">
        <v>41</v>
      </c>
      <c r="B42" t="s">
        <v>2</v>
      </c>
      <c r="C42" s="10">
        <v>33.700000000000003</v>
      </c>
      <c r="D42" s="6">
        <v>1.37</v>
      </c>
      <c r="E42" s="7">
        <v>63.03</v>
      </c>
      <c r="F42" s="9">
        <v>1.89</v>
      </c>
      <c r="G42" s="8">
        <v>0</v>
      </c>
    </row>
    <row r="43" spans="1:7" x14ac:dyDescent="0.25">
      <c r="A43" t="s">
        <v>42</v>
      </c>
      <c r="B43" t="s">
        <v>3</v>
      </c>
      <c r="C43" s="10">
        <v>2.5499999999999998</v>
      </c>
      <c r="D43" s="6">
        <v>6.39</v>
      </c>
      <c r="E43" s="7">
        <v>0</v>
      </c>
      <c r="F43" s="9">
        <v>90.42</v>
      </c>
      <c r="G43" s="8">
        <v>0.64</v>
      </c>
    </row>
    <row r="44" spans="1:7" x14ac:dyDescent="0.25">
      <c r="A44" t="s">
        <v>43</v>
      </c>
      <c r="B44" t="s">
        <v>3</v>
      </c>
      <c r="C44" s="10">
        <v>2.2200000000000002</v>
      </c>
      <c r="D44" s="6">
        <v>11.04</v>
      </c>
      <c r="E44" s="7">
        <v>0</v>
      </c>
      <c r="F44" s="9">
        <v>84.48</v>
      </c>
      <c r="G44" s="8">
        <v>2.2599999999999998</v>
      </c>
    </row>
    <row r="45" spans="1:7" x14ac:dyDescent="0.25">
      <c r="A45" t="s">
        <v>44</v>
      </c>
      <c r="B45" t="s">
        <v>0</v>
      </c>
      <c r="C45" s="10">
        <v>23.78</v>
      </c>
      <c r="D45" s="6">
        <v>66.48</v>
      </c>
      <c r="E45" s="7">
        <v>6.61</v>
      </c>
      <c r="F45" s="9">
        <v>3.14</v>
      </c>
      <c r="G45" s="8">
        <v>0</v>
      </c>
    </row>
    <row r="46" spans="1:7" x14ac:dyDescent="0.25">
      <c r="A46" t="s">
        <v>45</v>
      </c>
      <c r="B46" t="s">
        <v>4</v>
      </c>
      <c r="C46" s="10">
        <v>83.59</v>
      </c>
      <c r="D46" s="6">
        <v>5.35</v>
      </c>
      <c r="E46" s="7">
        <v>10.210000000000001</v>
      </c>
      <c r="F46" s="9">
        <v>0</v>
      </c>
      <c r="G46" s="8">
        <v>0.85</v>
      </c>
    </row>
    <row r="47" spans="1:7" x14ac:dyDescent="0.25">
      <c r="A47" t="s">
        <v>46</v>
      </c>
      <c r="B47" t="s">
        <v>4</v>
      </c>
      <c r="C47" s="10">
        <v>69.34</v>
      </c>
      <c r="D47" s="6">
        <v>9.07</v>
      </c>
      <c r="E47" s="7">
        <v>19.72</v>
      </c>
      <c r="F47" s="9">
        <v>1.87</v>
      </c>
      <c r="G47" s="8">
        <v>0</v>
      </c>
    </row>
    <row r="48" spans="1:7" x14ac:dyDescent="0.25">
      <c r="A48" t="s">
        <v>47</v>
      </c>
      <c r="B48" t="s">
        <v>4</v>
      </c>
      <c r="C48" s="10">
        <v>77.5</v>
      </c>
      <c r="D48" s="6">
        <v>11.98</v>
      </c>
      <c r="E48" s="7">
        <v>4.58</v>
      </c>
      <c r="F48" s="9">
        <v>5.93</v>
      </c>
      <c r="G48" s="8">
        <v>0</v>
      </c>
    </row>
    <row r="49" spans="1:7" x14ac:dyDescent="0.25">
      <c r="A49" t="s">
        <v>48</v>
      </c>
      <c r="B49" t="s">
        <v>4</v>
      </c>
      <c r="C49" s="10">
        <v>36.29</v>
      </c>
      <c r="D49" s="6">
        <v>11.82</v>
      </c>
      <c r="E49" s="7">
        <v>23.87</v>
      </c>
      <c r="F49" s="9">
        <v>0</v>
      </c>
      <c r="G49" s="8">
        <v>28.02</v>
      </c>
    </row>
    <row r="50" spans="1:7" x14ac:dyDescent="0.25">
      <c r="A50" t="s">
        <v>49</v>
      </c>
      <c r="B50" t="s">
        <v>2</v>
      </c>
      <c r="C50" s="10">
        <v>31.71</v>
      </c>
      <c r="D50" s="6">
        <v>0</v>
      </c>
      <c r="E50" s="7">
        <v>64.14</v>
      </c>
      <c r="F50" s="9">
        <v>1.26</v>
      </c>
      <c r="G50" s="8">
        <v>2.88</v>
      </c>
    </row>
    <row r="51" spans="1:7" x14ac:dyDescent="0.25">
      <c r="A51" t="s">
        <v>50</v>
      </c>
      <c r="B51" t="s">
        <v>1</v>
      </c>
      <c r="C51" s="10">
        <v>0.18</v>
      </c>
      <c r="D51" s="6">
        <v>0</v>
      </c>
      <c r="E51" s="7">
        <v>11.24</v>
      </c>
      <c r="F51" s="9">
        <v>2.38</v>
      </c>
      <c r="G51" s="8">
        <v>86.21</v>
      </c>
    </row>
    <row r="52" spans="1:7" x14ac:dyDescent="0.25">
      <c r="A52" t="s">
        <v>51</v>
      </c>
      <c r="B52" t="s">
        <v>3</v>
      </c>
      <c r="C52" s="10">
        <v>16.170000000000002</v>
      </c>
      <c r="D52" s="6">
        <v>4.96</v>
      </c>
      <c r="E52" s="7">
        <v>2.38</v>
      </c>
      <c r="F52" s="9">
        <v>76.489999999999995</v>
      </c>
      <c r="G52" s="8">
        <v>0</v>
      </c>
    </row>
    <row r="53" spans="1:7" x14ac:dyDescent="0.25">
      <c r="A53" t="s">
        <v>52</v>
      </c>
      <c r="B53" t="s">
        <v>4</v>
      </c>
      <c r="C53" s="10">
        <v>78.53</v>
      </c>
      <c r="D53" s="6">
        <v>12.24</v>
      </c>
      <c r="E53" s="7">
        <v>2.57</v>
      </c>
      <c r="F53" s="9">
        <v>6.65</v>
      </c>
      <c r="G53" s="8">
        <v>0</v>
      </c>
    </row>
    <row r="54" spans="1:7" x14ac:dyDescent="0.25">
      <c r="A54" t="s">
        <v>126</v>
      </c>
      <c r="B54" t="s">
        <v>1</v>
      </c>
      <c r="C54" s="10">
        <v>0</v>
      </c>
      <c r="D54" s="6">
        <v>4.99</v>
      </c>
      <c r="E54" s="7">
        <v>10.53</v>
      </c>
      <c r="F54" s="9">
        <v>4.92</v>
      </c>
      <c r="G54" s="8">
        <v>79.56</v>
      </c>
    </row>
    <row r="55" spans="1:7" x14ac:dyDescent="0.25">
      <c r="A55" t="s">
        <v>53</v>
      </c>
      <c r="B55" t="s">
        <v>0</v>
      </c>
      <c r="C55" s="10">
        <v>3.02</v>
      </c>
      <c r="D55" s="6">
        <v>91.09</v>
      </c>
      <c r="E55" s="7">
        <v>0</v>
      </c>
      <c r="F55" s="9">
        <v>5.85</v>
      </c>
      <c r="G55" s="8">
        <v>0.03</v>
      </c>
    </row>
    <row r="56" spans="1:7" x14ac:dyDescent="0.25">
      <c r="A56" t="s">
        <v>54</v>
      </c>
      <c r="B56" t="s">
        <v>4</v>
      </c>
      <c r="C56" s="10">
        <v>51.67</v>
      </c>
      <c r="D56" s="6">
        <v>3.54</v>
      </c>
      <c r="E56" s="7">
        <v>43.36</v>
      </c>
      <c r="F56" s="9">
        <v>1.43</v>
      </c>
      <c r="G56" s="8">
        <v>0</v>
      </c>
    </row>
    <row r="57" spans="1:7" x14ac:dyDescent="0.25">
      <c r="A57" t="s">
        <v>55</v>
      </c>
      <c r="B57" t="s">
        <v>3</v>
      </c>
      <c r="C57" s="10">
        <v>1.6</v>
      </c>
      <c r="D57" s="6">
        <v>6.06</v>
      </c>
      <c r="E57" s="7">
        <v>0</v>
      </c>
      <c r="F57" s="9">
        <v>90.77</v>
      </c>
      <c r="G57" s="8">
        <v>1.58</v>
      </c>
    </row>
    <row r="58" spans="1:7" x14ac:dyDescent="0.25">
      <c r="A58" t="s">
        <v>56</v>
      </c>
      <c r="B58" t="s">
        <v>0</v>
      </c>
      <c r="C58" s="10">
        <v>22.16</v>
      </c>
      <c r="D58" s="6">
        <v>62.4</v>
      </c>
      <c r="E58" s="7">
        <v>13.08</v>
      </c>
      <c r="F58" s="9">
        <v>2.35</v>
      </c>
      <c r="G58" s="8">
        <v>0</v>
      </c>
    </row>
    <row r="59" spans="1:7" x14ac:dyDescent="0.25">
      <c r="A59" t="s">
        <v>57</v>
      </c>
      <c r="B59" t="s">
        <v>4</v>
      </c>
      <c r="C59" s="10">
        <v>73.31</v>
      </c>
      <c r="D59" s="6">
        <v>19.96</v>
      </c>
      <c r="E59" s="7">
        <v>0</v>
      </c>
      <c r="F59" s="9">
        <v>6.09</v>
      </c>
      <c r="G59" s="8">
        <v>0.63</v>
      </c>
    </row>
    <row r="60" spans="1:7" ht="15.75" thickBot="1" x14ac:dyDescent="0.3">
      <c r="A60" t="s">
        <v>58</v>
      </c>
      <c r="B60" t="s">
        <v>2</v>
      </c>
      <c r="C60" s="10">
        <v>7.4</v>
      </c>
      <c r="D60" s="6">
        <v>4.09</v>
      </c>
      <c r="E60" s="7">
        <v>65.64</v>
      </c>
      <c r="F60" s="9">
        <v>0</v>
      </c>
      <c r="G60" s="8">
        <v>22.87</v>
      </c>
    </row>
    <row r="61" spans="1:7" ht="15.75" thickBot="1" x14ac:dyDescent="0.3">
      <c r="A61" s="1" t="s">
        <v>122</v>
      </c>
      <c r="B61" s="2" t="s">
        <v>123</v>
      </c>
      <c r="C61" s="11" t="s">
        <v>0</v>
      </c>
      <c r="D61" s="3" t="s">
        <v>1</v>
      </c>
      <c r="E61" s="4" t="s">
        <v>2</v>
      </c>
      <c r="F61" s="5" t="s">
        <v>3</v>
      </c>
      <c r="G61" s="12" t="s">
        <v>4</v>
      </c>
    </row>
    <row r="62" spans="1:7" x14ac:dyDescent="0.25">
      <c r="A62" t="s">
        <v>59</v>
      </c>
      <c r="B62" t="s">
        <v>4</v>
      </c>
      <c r="C62" s="10">
        <v>81.38</v>
      </c>
      <c r="D62" s="6">
        <v>8.74</v>
      </c>
      <c r="E62" s="7">
        <v>2.97</v>
      </c>
      <c r="F62" s="9">
        <v>6.91</v>
      </c>
      <c r="G62" s="8">
        <v>0</v>
      </c>
    </row>
    <row r="63" spans="1:7" x14ac:dyDescent="0.25">
      <c r="A63" t="s">
        <v>60</v>
      </c>
      <c r="B63" t="s">
        <v>2</v>
      </c>
      <c r="C63" s="10">
        <v>7.09</v>
      </c>
      <c r="D63" s="6">
        <v>0</v>
      </c>
      <c r="E63" s="7">
        <v>68.739999999999995</v>
      </c>
      <c r="F63" s="9">
        <v>0.13</v>
      </c>
      <c r="G63" s="8">
        <v>24.04</v>
      </c>
    </row>
    <row r="64" spans="1:7" x14ac:dyDescent="0.25">
      <c r="A64" t="s">
        <v>127</v>
      </c>
      <c r="B64" t="s">
        <v>1</v>
      </c>
      <c r="C64" s="10">
        <v>0</v>
      </c>
      <c r="D64" s="6">
        <v>2.77</v>
      </c>
      <c r="E64" s="7">
        <v>11.05</v>
      </c>
      <c r="F64" s="9">
        <v>4.63</v>
      </c>
      <c r="G64" s="8">
        <v>81.55</v>
      </c>
    </row>
    <row r="65" spans="1:7" x14ac:dyDescent="0.25">
      <c r="A65" t="s">
        <v>128</v>
      </c>
      <c r="B65" t="s">
        <v>3</v>
      </c>
      <c r="C65" s="10">
        <v>1.82</v>
      </c>
      <c r="D65" s="6">
        <v>4.91</v>
      </c>
      <c r="E65" s="7">
        <v>0.3</v>
      </c>
      <c r="F65" s="9">
        <v>92.97</v>
      </c>
      <c r="G65" s="8">
        <v>0</v>
      </c>
    </row>
    <row r="66" spans="1:7" x14ac:dyDescent="0.25">
      <c r="A66" t="s">
        <v>61</v>
      </c>
      <c r="B66" t="s">
        <v>4</v>
      </c>
      <c r="C66" s="10">
        <v>59.63</v>
      </c>
      <c r="D66" s="6">
        <v>4.28</v>
      </c>
      <c r="E66" s="7">
        <v>35.630000000000003</v>
      </c>
      <c r="F66" s="9">
        <v>0</v>
      </c>
      <c r="G66" s="8">
        <v>0.46</v>
      </c>
    </row>
    <row r="67" spans="1:7" x14ac:dyDescent="0.25">
      <c r="A67" t="s">
        <v>62</v>
      </c>
      <c r="B67" t="s">
        <v>0</v>
      </c>
      <c r="C67" s="10">
        <v>17.940000000000001</v>
      </c>
      <c r="D67" s="6">
        <v>75.91</v>
      </c>
      <c r="E67" s="7">
        <v>0.85</v>
      </c>
      <c r="F67" s="9">
        <v>5.3</v>
      </c>
      <c r="G67" s="8">
        <v>0</v>
      </c>
    </row>
    <row r="68" spans="1:7" x14ac:dyDescent="0.25">
      <c r="A68" t="s">
        <v>63</v>
      </c>
      <c r="B68" t="s">
        <v>0</v>
      </c>
      <c r="C68" s="10">
        <v>2.46</v>
      </c>
      <c r="D68" s="6">
        <v>92.3</v>
      </c>
      <c r="E68" s="7">
        <v>0</v>
      </c>
      <c r="F68" s="9">
        <v>3.09</v>
      </c>
      <c r="G68" s="8">
        <v>2.15</v>
      </c>
    </row>
    <row r="69" spans="1:7" x14ac:dyDescent="0.25">
      <c r="A69" t="s">
        <v>64</v>
      </c>
      <c r="B69" t="s">
        <v>2</v>
      </c>
      <c r="C69" s="10">
        <v>9.6300000000000008</v>
      </c>
      <c r="D69" s="6">
        <v>0</v>
      </c>
      <c r="E69" s="7">
        <v>75.64</v>
      </c>
      <c r="F69" s="9">
        <v>3.99</v>
      </c>
      <c r="G69" s="8">
        <v>10.74</v>
      </c>
    </row>
    <row r="70" spans="1:7" x14ac:dyDescent="0.25">
      <c r="A70" t="s">
        <v>65</v>
      </c>
      <c r="B70" t="s">
        <v>1</v>
      </c>
      <c r="C70" s="10">
        <v>0.59</v>
      </c>
      <c r="D70" s="6">
        <v>6.94</v>
      </c>
      <c r="E70" s="7">
        <v>12.72</v>
      </c>
      <c r="F70" s="9">
        <v>0</v>
      </c>
      <c r="G70" s="8">
        <v>79.75</v>
      </c>
    </row>
    <row r="71" spans="1:7" x14ac:dyDescent="0.25">
      <c r="A71" t="s">
        <v>66</v>
      </c>
      <c r="B71" t="s">
        <v>1</v>
      </c>
      <c r="C71" s="10">
        <v>28.86</v>
      </c>
      <c r="D71" s="6">
        <v>4.24</v>
      </c>
      <c r="E71" s="7">
        <v>10</v>
      </c>
      <c r="F71" s="9">
        <v>0</v>
      </c>
      <c r="G71" s="8">
        <v>56.9</v>
      </c>
    </row>
    <row r="72" spans="1:7" x14ac:dyDescent="0.25">
      <c r="A72" t="s">
        <v>67</v>
      </c>
      <c r="B72" t="s">
        <v>1</v>
      </c>
      <c r="C72" s="10">
        <v>0</v>
      </c>
      <c r="D72" s="6">
        <v>2.02</v>
      </c>
      <c r="E72" s="7">
        <v>9.6300000000000008</v>
      </c>
      <c r="F72" s="9">
        <v>4.3899999999999997</v>
      </c>
      <c r="G72" s="8">
        <v>83.96</v>
      </c>
    </row>
    <row r="73" spans="1:7" x14ac:dyDescent="0.25">
      <c r="A73" t="s">
        <v>68</v>
      </c>
      <c r="B73" t="s">
        <v>1</v>
      </c>
      <c r="C73" s="10">
        <v>2.31</v>
      </c>
      <c r="D73" s="6">
        <v>12.61</v>
      </c>
      <c r="E73" s="7">
        <v>14.15</v>
      </c>
      <c r="F73" s="9">
        <v>0</v>
      </c>
      <c r="G73" s="8">
        <v>70.94</v>
      </c>
    </row>
    <row r="74" spans="1:7" x14ac:dyDescent="0.25">
      <c r="A74" t="s">
        <v>69</v>
      </c>
      <c r="B74" t="s">
        <v>1</v>
      </c>
      <c r="C74" s="10">
        <v>2.44</v>
      </c>
      <c r="D74" s="6">
        <v>0.94</v>
      </c>
      <c r="E74" s="7">
        <v>41.96</v>
      </c>
      <c r="F74" s="9">
        <v>0</v>
      </c>
      <c r="G74" s="8">
        <v>54.66</v>
      </c>
    </row>
    <row r="75" spans="1:7" x14ac:dyDescent="0.25">
      <c r="A75" t="s">
        <v>70</v>
      </c>
      <c r="B75" t="s">
        <v>4</v>
      </c>
      <c r="C75" s="10">
        <v>81.36</v>
      </c>
      <c r="D75" s="6">
        <v>10.48</v>
      </c>
      <c r="E75" s="7">
        <v>3.32</v>
      </c>
      <c r="F75" s="9">
        <v>4.84</v>
      </c>
      <c r="G75" s="8">
        <v>0</v>
      </c>
    </row>
    <row r="76" spans="1:7" x14ac:dyDescent="0.25">
      <c r="A76" t="s">
        <v>71</v>
      </c>
      <c r="B76" t="s">
        <v>1</v>
      </c>
      <c r="C76" s="10">
        <v>0</v>
      </c>
      <c r="D76" s="6">
        <v>3.48</v>
      </c>
      <c r="E76" s="7">
        <v>21.1</v>
      </c>
      <c r="F76" s="9">
        <v>3.62</v>
      </c>
      <c r="G76" s="8">
        <v>71.790000000000006</v>
      </c>
    </row>
    <row r="77" spans="1:7" x14ac:dyDescent="0.25">
      <c r="A77" t="s">
        <v>72</v>
      </c>
      <c r="B77" t="s">
        <v>2</v>
      </c>
      <c r="C77" s="10">
        <v>2.5099999999999998</v>
      </c>
      <c r="D77" s="6">
        <v>5.26</v>
      </c>
      <c r="E77" s="7">
        <v>56.77</v>
      </c>
      <c r="F77" s="9">
        <v>0</v>
      </c>
      <c r="G77" s="8">
        <v>35.46</v>
      </c>
    </row>
    <row r="78" spans="1:7" x14ac:dyDescent="0.25">
      <c r="A78" t="s">
        <v>73</v>
      </c>
      <c r="B78" t="s">
        <v>3</v>
      </c>
      <c r="C78" s="10">
        <v>10.18</v>
      </c>
      <c r="D78" s="6">
        <v>2.08</v>
      </c>
      <c r="E78" s="7">
        <v>36.56</v>
      </c>
      <c r="F78" s="9">
        <v>51.19</v>
      </c>
      <c r="G78" s="8">
        <v>0</v>
      </c>
    </row>
    <row r="79" spans="1:7" x14ac:dyDescent="0.25">
      <c r="A79" t="s">
        <v>74</v>
      </c>
      <c r="B79" t="s">
        <v>1</v>
      </c>
      <c r="C79" s="10">
        <v>0.95</v>
      </c>
      <c r="D79" s="6">
        <v>1.66</v>
      </c>
      <c r="E79" s="7">
        <v>14.13</v>
      </c>
      <c r="F79" s="9">
        <v>0</v>
      </c>
      <c r="G79" s="8">
        <v>83.26</v>
      </c>
    </row>
    <row r="80" spans="1:7" x14ac:dyDescent="0.25">
      <c r="A80" t="s">
        <v>75</v>
      </c>
      <c r="B80" t="s">
        <v>1</v>
      </c>
      <c r="C80" s="10">
        <v>0</v>
      </c>
      <c r="D80" s="6">
        <v>2.2000000000000002</v>
      </c>
      <c r="E80" s="7">
        <v>12.26</v>
      </c>
      <c r="F80" s="9">
        <v>5.84</v>
      </c>
      <c r="G80" s="8">
        <v>79.7</v>
      </c>
    </row>
    <row r="81" spans="1:7" x14ac:dyDescent="0.25">
      <c r="A81" t="s">
        <v>76</v>
      </c>
      <c r="B81" t="s">
        <v>2</v>
      </c>
      <c r="C81" s="10">
        <v>8.0399999999999991</v>
      </c>
      <c r="D81" s="6">
        <v>0</v>
      </c>
      <c r="E81" s="7">
        <v>78.209999999999994</v>
      </c>
      <c r="F81" s="9">
        <v>4.17</v>
      </c>
      <c r="G81" s="8">
        <v>9.59</v>
      </c>
    </row>
    <row r="82" spans="1:7" x14ac:dyDescent="0.25">
      <c r="A82" t="s">
        <v>77</v>
      </c>
      <c r="B82" t="s">
        <v>1</v>
      </c>
      <c r="C82" s="10">
        <v>0</v>
      </c>
      <c r="D82" s="6">
        <v>2.0099999999999998</v>
      </c>
      <c r="E82" s="7">
        <v>27.53</v>
      </c>
      <c r="F82" s="9">
        <v>2.59</v>
      </c>
      <c r="G82" s="8">
        <v>67.87</v>
      </c>
    </row>
    <row r="83" spans="1:7" x14ac:dyDescent="0.25">
      <c r="A83" t="s">
        <v>78</v>
      </c>
      <c r="B83" t="s">
        <v>2</v>
      </c>
      <c r="C83" s="10">
        <v>10.57</v>
      </c>
      <c r="D83" s="6">
        <v>0</v>
      </c>
      <c r="E83" s="7">
        <v>78.099999999999994</v>
      </c>
      <c r="F83" s="9">
        <v>1.79</v>
      </c>
      <c r="G83" s="8">
        <v>9.5399999999999991</v>
      </c>
    </row>
    <row r="84" spans="1:7" x14ac:dyDescent="0.25">
      <c r="A84" t="s">
        <v>79</v>
      </c>
      <c r="B84" t="s">
        <v>2</v>
      </c>
      <c r="C84" s="10">
        <v>16.690000000000001</v>
      </c>
      <c r="D84" s="6">
        <v>1.45</v>
      </c>
      <c r="E84" s="7">
        <v>73.61</v>
      </c>
      <c r="F84" s="9">
        <v>0</v>
      </c>
      <c r="G84" s="8">
        <v>8.24</v>
      </c>
    </row>
    <row r="85" spans="1:7" x14ac:dyDescent="0.25">
      <c r="A85" t="s">
        <v>80</v>
      </c>
      <c r="B85" t="s">
        <v>2</v>
      </c>
      <c r="C85" s="10">
        <v>29.68</v>
      </c>
      <c r="D85" s="6">
        <v>1.76</v>
      </c>
      <c r="E85" s="7">
        <v>62</v>
      </c>
      <c r="F85" s="9">
        <v>0</v>
      </c>
      <c r="G85" s="8">
        <v>6.55</v>
      </c>
    </row>
    <row r="86" spans="1:7" x14ac:dyDescent="0.25">
      <c r="A86" t="s">
        <v>81</v>
      </c>
      <c r="B86" t="s">
        <v>1</v>
      </c>
      <c r="C86" s="10">
        <v>3.84</v>
      </c>
      <c r="D86" s="6">
        <v>0</v>
      </c>
      <c r="E86" s="7">
        <v>6.95</v>
      </c>
      <c r="F86" s="9">
        <v>2.11</v>
      </c>
      <c r="G86" s="8">
        <v>87.1</v>
      </c>
    </row>
    <row r="87" spans="1:7" x14ac:dyDescent="0.25">
      <c r="A87" t="s">
        <v>82</v>
      </c>
      <c r="B87" t="s">
        <v>1</v>
      </c>
      <c r="C87" s="10">
        <v>0</v>
      </c>
      <c r="D87" s="6">
        <v>4.03</v>
      </c>
      <c r="E87" s="7">
        <v>6.92</v>
      </c>
      <c r="F87" s="9">
        <v>4.57</v>
      </c>
      <c r="G87" s="8">
        <v>84.48</v>
      </c>
    </row>
    <row r="88" spans="1:7" x14ac:dyDescent="0.25">
      <c r="A88" t="s">
        <v>83</v>
      </c>
      <c r="B88" t="s">
        <v>2</v>
      </c>
      <c r="C88" s="10">
        <v>4.67</v>
      </c>
      <c r="D88" s="6">
        <v>3.29</v>
      </c>
      <c r="E88" s="7">
        <v>78.94</v>
      </c>
      <c r="F88" s="9">
        <v>0</v>
      </c>
      <c r="G88" s="8">
        <v>13.11</v>
      </c>
    </row>
    <row r="89" spans="1:7" x14ac:dyDescent="0.25">
      <c r="A89" t="s">
        <v>84</v>
      </c>
      <c r="B89" t="s">
        <v>1</v>
      </c>
      <c r="C89" s="10">
        <v>5.36</v>
      </c>
      <c r="D89" s="6">
        <v>0</v>
      </c>
      <c r="E89" s="7">
        <v>34.549999999999997</v>
      </c>
      <c r="F89" s="9">
        <v>2.23</v>
      </c>
      <c r="G89" s="8">
        <v>57.86</v>
      </c>
    </row>
    <row r="90" spans="1:7" ht="15.75" thickBot="1" x14ac:dyDescent="0.3">
      <c r="A90" t="s">
        <v>85</v>
      </c>
      <c r="B90" t="s">
        <v>2</v>
      </c>
      <c r="C90" s="10">
        <v>11.51</v>
      </c>
      <c r="D90" s="6">
        <v>0</v>
      </c>
      <c r="E90" s="7">
        <v>75.36</v>
      </c>
      <c r="F90" s="9">
        <v>4.3</v>
      </c>
      <c r="G90" s="8">
        <v>8.83</v>
      </c>
    </row>
    <row r="91" spans="1:7" ht="15.75" thickBot="1" x14ac:dyDescent="0.3">
      <c r="A91" s="1" t="s">
        <v>122</v>
      </c>
      <c r="B91" s="2" t="s">
        <v>123</v>
      </c>
      <c r="C91" s="11" t="s">
        <v>0</v>
      </c>
      <c r="D91" s="3" t="s">
        <v>1</v>
      </c>
      <c r="E91" s="4" t="s">
        <v>2</v>
      </c>
      <c r="F91" s="5" t="s">
        <v>3</v>
      </c>
      <c r="G91" s="12" t="s">
        <v>4</v>
      </c>
    </row>
    <row r="92" spans="1:7" x14ac:dyDescent="0.25">
      <c r="A92" t="s">
        <v>86</v>
      </c>
      <c r="B92" t="s">
        <v>2</v>
      </c>
      <c r="C92" s="10">
        <v>4.92</v>
      </c>
      <c r="D92" s="6">
        <v>1.1599999999999999</v>
      </c>
      <c r="E92" s="7">
        <v>77.17</v>
      </c>
      <c r="F92" s="9">
        <v>0</v>
      </c>
      <c r="G92" s="8">
        <v>16.75</v>
      </c>
    </row>
    <row r="93" spans="1:7" x14ac:dyDescent="0.25">
      <c r="A93" t="s">
        <v>87</v>
      </c>
      <c r="B93" t="s">
        <v>3</v>
      </c>
      <c r="C93" s="10">
        <v>2.2999999999999998</v>
      </c>
      <c r="D93" s="6">
        <v>5.56</v>
      </c>
      <c r="E93" s="7">
        <v>0</v>
      </c>
      <c r="F93" s="9">
        <v>90.66</v>
      </c>
      <c r="G93" s="8">
        <v>1.48</v>
      </c>
    </row>
    <row r="94" spans="1:7" x14ac:dyDescent="0.25">
      <c r="A94" t="s">
        <v>88</v>
      </c>
      <c r="B94" t="s">
        <v>1</v>
      </c>
      <c r="C94" s="10">
        <v>2.13</v>
      </c>
      <c r="D94" s="6">
        <v>0</v>
      </c>
      <c r="E94" s="7">
        <v>14.17</v>
      </c>
      <c r="F94" s="9">
        <v>5.76</v>
      </c>
      <c r="G94" s="8">
        <v>77.930000000000007</v>
      </c>
    </row>
    <row r="95" spans="1:7" x14ac:dyDescent="0.25">
      <c r="A95" t="s">
        <v>89</v>
      </c>
      <c r="B95" t="s">
        <v>0</v>
      </c>
      <c r="C95" s="10">
        <v>7.02</v>
      </c>
      <c r="D95" s="6">
        <v>85.44</v>
      </c>
      <c r="E95" s="7">
        <v>0</v>
      </c>
      <c r="F95" s="9">
        <v>5.29</v>
      </c>
      <c r="G95" s="8">
        <v>2.25</v>
      </c>
    </row>
    <row r="96" spans="1:7" x14ac:dyDescent="0.25">
      <c r="A96" t="s">
        <v>90</v>
      </c>
      <c r="B96" t="s">
        <v>0</v>
      </c>
      <c r="C96" s="10">
        <v>2.61</v>
      </c>
      <c r="D96" s="6">
        <v>91.17</v>
      </c>
      <c r="E96" s="7">
        <v>0</v>
      </c>
      <c r="F96" s="9">
        <v>4.96</v>
      </c>
      <c r="G96" s="8">
        <v>1.27</v>
      </c>
    </row>
    <row r="97" spans="1:7" x14ac:dyDescent="0.25">
      <c r="A97" t="s">
        <v>91</v>
      </c>
      <c r="B97" t="s">
        <v>4</v>
      </c>
      <c r="C97" s="10">
        <v>60.64</v>
      </c>
      <c r="D97" s="6">
        <v>1.66</v>
      </c>
      <c r="E97" s="7">
        <v>36.909999999999997</v>
      </c>
      <c r="F97" s="9">
        <v>0</v>
      </c>
      <c r="G97" s="8">
        <v>0.79</v>
      </c>
    </row>
    <row r="98" spans="1:7" x14ac:dyDescent="0.25">
      <c r="A98" t="s">
        <v>92</v>
      </c>
      <c r="B98" t="s">
        <v>4</v>
      </c>
      <c r="C98" s="10">
        <v>80.09</v>
      </c>
      <c r="D98" s="6">
        <v>14.42</v>
      </c>
      <c r="E98" s="7">
        <v>0.22</v>
      </c>
      <c r="F98" s="9">
        <v>5.27</v>
      </c>
      <c r="G98" s="8">
        <v>0</v>
      </c>
    </row>
    <row r="99" spans="1:7" x14ac:dyDescent="0.25">
      <c r="A99" t="s">
        <v>93</v>
      </c>
      <c r="B99" t="s">
        <v>4</v>
      </c>
      <c r="C99" s="10">
        <v>75.91</v>
      </c>
      <c r="D99" s="6">
        <v>9.2799999999999994</v>
      </c>
      <c r="E99" s="7">
        <v>10.14</v>
      </c>
      <c r="F99" s="9">
        <v>4.66</v>
      </c>
      <c r="G99" s="8">
        <v>0</v>
      </c>
    </row>
    <row r="100" spans="1:7" x14ac:dyDescent="0.25">
      <c r="A100" t="s">
        <v>94</v>
      </c>
      <c r="B100" t="s">
        <v>0</v>
      </c>
      <c r="C100" s="10">
        <v>4.68</v>
      </c>
      <c r="D100" s="6">
        <v>86.83</v>
      </c>
      <c r="E100" s="7">
        <v>2.59</v>
      </c>
      <c r="F100" s="9">
        <v>5.9</v>
      </c>
      <c r="G100" s="8">
        <v>0</v>
      </c>
    </row>
    <row r="101" spans="1:7" x14ac:dyDescent="0.25">
      <c r="A101" t="s">
        <v>95</v>
      </c>
      <c r="B101" t="s">
        <v>2</v>
      </c>
      <c r="C101" s="10">
        <v>16.32</v>
      </c>
      <c r="D101" s="6">
        <v>9.2799999999999994</v>
      </c>
      <c r="E101" s="7">
        <v>64.45</v>
      </c>
      <c r="F101" s="9">
        <v>0</v>
      </c>
      <c r="G101" s="8">
        <v>9.9499999999999993</v>
      </c>
    </row>
    <row r="102" spans="1:7" x14ac:dyDescent="0.25">
      <c r="A102" t="s">
        <v>96</v>
      </c>
      <c r="B102" t="s">
        <v>0</v>
      </c>
      <c r="C102" s="10">
        <v>3.77</v>
      </c>
      <c r="D102" s="6">
        <v>88.72</v>
      </c>
      <c r="E102" s="7">
        <v>0</v>
      </c>
      <c r="F102" s="9">
        <v>6.03</v>
      </c>
      <c r="G102" s="8">
        <v>1.48</v>
      </c>
    </row>
    <row r="103" spans="1:7" x14ac:dyDescent="0.25">
      <c r="A103" t="s">
        <v>97</v>
      </c>
      <c r="B103" t="s">
        <v>3</v>
      </c>
      <c r="C103" s="10">
        <v>0</v>
      </c>
      <c r="D103" s="6">
        <v>4.7300000000000004</v>
      </c>
      <c r="E103" s="7">
        <v>0.39</v>
      </c>
      <c r="F103" s="9">
        <v>94.35</v>
      </c>
      <c r="G103" s="8">
        <v>0.54</v>
      </c>
    </row>
    <row r="104" spans="1:7" x14ac:dyDescent="0.25">
      <c r="A104" t="s">
        <v>98</v>
      </c>
      <c r="B104" t="s">
        <v>2</v>
      </c>
      <c r="C104" s="10">
        <v>8.24</v>
      </c>
      <c r="D104" s="6">
        <v>0</v>
      </c>
      <c r="E104" s="7">
        <v>49.17</v>
      </c>
      <c r="F104" s="9">
        <v>5.0199999999999996</v>
      </c>
      <c r="G104" s="8">
        <v>37.58</v>
      </c>
    </row>
    <row r="105" spans="1:7" x14ac:dyDescent="0.25">
      <c r="A105" t="s">
        <v>99</v>
      </c>
      <c r="B105" t="s">
        <v>2</v>
      </c>
      <c r="C105" s="10">
        <v>5.73</v>
      </c>
      <c r="D105" s="6">
        <v>0</v>
      </c>
      <c r="E105" s="7">
        <v>78.510000000000005</v>
      </c>
      <c r="F105" s="9">
        <v>0.88</v>
      </c>
      <c r="G105" s="8">
        <v>14.87</v>
      </c>
    </row>
    <row r="106" spans="1:7" x14ac:dyDescent="0.25">
      <c r="A106" t="s">
        <v>129</v>
      </c>
      <c r="B106" t="s">
        <v>4</v>
      </c>
      <c r="C106" s="10">
        <v>85.04</v>
      </c>
      <c r="D106" s="6">
        <v>10.68</v>
      </c>
      <c r="E106" s="7">
        <v>0</v>
      </c>
      <c r="F106" s="9">
        <v>3.62</v>
      </c>
      <c r="G106" s="8">
        <v>0.66</v>
      </c>
    </row>
    <row r="107" spans="1:7" x14ac:dyDescent="0.25">
      <c r="A107" t="s">
        <v>100</v>
      </c>
      <c r="B107" t="s">
        <v>3</v>
      </c>
      <c r="C107" s="10">
        <v>0</v>
      </c>
      <c r="D107" s="6">
        <v>1.66</v>
      </c>
      <c r="E107" s="7">
        <v>1.1399999999999999</v>
      </c>
      <c r="F107" s="9">
        <v>93.6</v>
      </c>
      <c r="G107" s="8">
        <v>3.6</v>
      </c>
    </row>
    <row r="108" spans="1:7" x14ac:dyDescent="0.25">
      <c r="A108" t="s">
        <v>101</v>
      </c>
      <c r="B108" t="s">
        <v>1</v>
      </c>
      <c r="C108" s="10">
        <v>0</v>
      </c>
      <c r="D108" s="6">
        <v>3.43</v>
      </c>
      <c r="E108" s="7">
        <v>11.02</v>
      </c>
      <c r="F108" s="9">
        <v>3.58</v>
      </c>
      <c r="G108" s="8">
        <v>81.97</v>
      </c>
    </row>
    <row r="109" spans="1:7" x14ac:dyDescent="0.25">
      <c r="A109" t="s">
        <v>102</v>
      </c>
      <c r="B109" t="s">
        <v>2</v>
      </c>
      <c r="C109" s="10">
        <v>4.59</v>
      </c>
      <c r="D109" s="6">
        <v>0</v>
      </c>
      <c r="E109" s="7">
        <v>60.55</v>
      </c>
      <c r="F109" s="9">
        <v>31.43</v>
      </c>
      <c r="G109" s="8">
        <v>3.43</v>
      </c>
    </row>
    <row r="110" spans="1:7" x14ac:dyDescent="0.25">
      <c r="A110" t="s">
        <v>103</v>
      </c>
      <c r="B110" t="s">
        <v>3</v>
      </c>
      <c r="C110" s="10">
        <v>3.7</v>
      </c>
      <c r="D110" s="6">
        <v>3.37</v>
      </c>
      <c r="E110" s="7">
        <v>0.77</v>
      </c>
      <c r="F110" s="9">
        <v>92.16</v>
      </c>
      <c r="G110" s="8">
        <v>0</v>
      </c>
    </row>
    <row r="111" spans="1:7" x14ac:dyDescent="0.25">
      <c r="A111" t="s">
        <v>104</v>
      </c>
      <c r="B111" t="s">
        <v>3</v>
      </c>
      <c r="C111" s="10">
        <v>0.62</v>
      </c>
      <c r="D111" s="6">
        <v>2.44</v>
      </c>
      <c r="E111" s="7">
        <v>0</v>
      </c>
      <c r="F111" s="9">
        <v>96.65</v>
      </c>
      <c r="G111" s="8">
        <v>0.28999999999999998</v>
      </c>
    </row>
    <row r="112" spans="1:7" x14ac:dyDescent="0.25">
      <c r="A112" t="s">
        <v>105</v>
      </c>
      <c r="B112" t="s">
        <v>4</v>
      </c>
      <c r="C112" s="10">
        <v>61.12</v>
      </c>
      <c r="D112" s="6">
        <v>37.26</v>
      </c>
      <c r="E112" s="7">
        <v>0.2</v>
      </c>
      <c r="F112" s="9">
        <v>1.42</v>
      </c>
      <c r="G112" s="8">
        <v>0</v>
      </c>
    </row>
    <row r="113" spans="1:7" x14ac:dyDescent="0.25">
      <c r="A113" t="s">
        <v>106</v>
      </c>
      <c r="B113" t="s">
        <v>0</v>
      </c>
      <c r="C113" s="10">
        <v>32.83</v>
      </c>
      <c r="D113" s="6">
        <v>60.88</v>
      </c>
      <c r="E113" s="7">
        <v>0</v>
      </c>
      <c r="F113" s="9">
        <v>4.5</v>
      </c>
      <c r="G113" s="8">
        <v>1.79</v>
      </c>
    </row>
    <row r="114" spans="1:7" x14ac:dyDescent="0.25">
      <c r="A114" t="s">
        <v>107</v>
      </c>
      <c r="B114" t="s">
        <v>1</v>
      </c>
      <c r="C114" s="10">
        <v>0</v>
      </c>
      <c r="D114" s="6">
        <v>6.57</v>
      </c>
      <c r="E114" s="7">
        <v>10.029999999999999</v>
      </c>
      <c r="F114" s="9">
        <v>7.22</v>
      </c>
      <c r="G114" s="8">
        <v>76.180000000000007</v>
      </c>
    </row>
    <row r="115" spans="1:7" x14ac:dyDescent="0.25">
      <c r="A115" t="s">
        <v>108</v>
      </c>
      <c r="B115" t="s">
        <v>4</v>
      </c>
      <c r="C115" s="10">
        <v>73.17</v>
      </c>
      <c r="D115" s="6">
        <v>9.34</v>
      </c>
      <c r="E115" s="7">
        <v>8.6</v>
      </c>
      <c r="F115" s="9">
        <v>8.89</v>
      </c>
      <c r="G115" s="8">
        <v>0</v>
      </c>
    </row>
    <row r="116" spans="1:7" x14ac:dyDescent="0.25">
      <c r="A116" t="s">
        <v>109</v>
      </c>
      <c r="B116" t="s">
        <v>2</v>
      </c>
      <c r="C116" s="10">
        <v>25.96</v>
      </c>
      <c r="D116" s="6">
        <v>0.54</v>
      </c>
      <c r="E116" s="7">
        <v>68.66</v>
      </c>
      <c r="F116" s="9">
        <v>0</v>
      </c>
      <c r="G116" s="8">
        <v>4.83</v>
      </c>
    </row>
    <row r="117" spans="1:7" x14ac:dyDescent="0.25">
      <c r="A117" t="s">
        <v>110</v>
      </c>
      <c r="B117" t="s">
        <v>1</v>
      </c>
      <c r="C117" s="10">
        <v>0</v>
      </c>
      <c r="D117" s="6">
        <v>0.81</v>
      </c>
      <c r="E117" s="7">
        <v>30.47</v>
      </c>
      <c r="F117" s="9">
        <v>1.55</v>
      </c>
      <c r="G117" s="8">
        <v>67.17</v>
      </c>
    </row>
    <row r="118" spans="1:7" x14ac:dyDescent="0.25">
      <c r="A118" t="s">
        <v>111</v>
      </c>
      <c r="B118" t="s">
        <v>1</v>
      </c>
      <c r="C118" s="10">
        <v>0.25</v>
      </c>
      <c r="D118" s="6">
        <v>1.19</v>
      </c>
      <c r="E118" s="7">
        <v>13.82</v>
      </c>
      <c r="F118" s="9">
        <v>0</v>
      </c>
      <c r="G118" s="8">
        <v>84.75</v>
      </c>
    </row>
    <row r="119" spans="1:7" x14ac:dyDescent="0.25">
      <c r="A119" t="s">
        <v>112</v>
      </c>
      <c r="B119" t="s">
        <v>1</v>
      </c>
      <c r="C119" s="10">
        <v>0.69</v>
      </c>
      <c r="D119" s="6">
        <v>0.33</v>
      </c>
      <c r="E119" s="7">
        <v>40.21</v>
      </c>
      <c r="F119" s="9">
        <v>0</v>
      </c>
      <c r="G119" s="8">
        <v>58.76</v>
      </c>
    </row>
    <row r="120" spans="1:7" ht="15.75" thickBot="1" x14ac:dyDescent="0.3">
      <c r="A120" t="s">
        <v>113</v>
      </c>
      <c r="B120" t="s">
        <v>4</v>
      </c>
      <c r="C120" s="10">
        <v>82.45</v>
      </c>
      <c r="D120" s="6">
        <v>12.29</v>
      </c>
      <c r="E120" s="7">
        <v>0.82</v>
      </c>
      <c r="F120" s="9">
        <v>4.4400000000000004</v>
      </c>
      <c r="G120" s="8">
        <v>0</v>
      </c>
    </row>
    <row r="121" spans="1:7" ht="15.75" thickBot="1" x14ac:dyDescent="0.3">
      <c r="A121" s="1" t="s">
        <v>122</v>
      </c>
      <c r="B121" s="2" t="s">
        <v>123</v>
      </c>
      <c r="C121" s="11" t="s">
        <v>0</v>
      </c>
      <c r="D121" s="3" t="s">
        <v>1</v>
      </c>
      <c r="E121" s="4" t="s">
        <v>2</v>
      </c>
      <c r="F121" s="5" t="s">
        <v>3</v>
      </c>
      <c r="G121" s="12" t="s">
        <v>4</v>
      </c>
    </row>
    <row r="122" spans="1:7" x14ac:dyDescent="0.25">
      <c r="A122" t="s">
        <v>130</v>
      </c>
      <c r="B122" t="s">
        <v>1</v>
      </c>
      <c r="C122" s="10">
        <v>0</v>
      </c>
      <c r="D122" s="6">
        <v>0.83</v>
      </c>
      <c r="E122" s="7">
        <v>15.98</v>
      </c>
      <c r="F122" s="9">
        <v>1.3</v>
      </c>
      <c r="G122" s="8">
        <v>81.89</v>
      </c>
    </row>
    <row r="123" spans="1:7" x14ac:dyDescent="0.25">
      <c r="A123" t="s">
        <v>114</v>
      </c>
      <c r="B123" t="s">
        <v>4</v>
      </c>
      <c r="C123" s="10">
        <v>77.900000000000006</v>
      </c>
      <c r="D123" s="6">
        <v>0</v>
      </c>
      <c r="E123" s="7">
        <v>20.25</v>
      </c>
      <c r="F123" s="9">
        <v>1.1499999999999999</v>
      </c>
      <c r="G123" s="8">
        <v>0.7</v>
      </c>
    </row>
    <row r="124" spans="1:7" x14ac:dyDescent="0.25">
      <c r="A124" t="s">
        <v>115</v>
      </c>
      <c r="B124" t="s">
        <v>2</v>
      </c>
      <c r="C124" s="10">
        <v>6.71</v>
      </c>
      <c r="D124" s="6">
        <v>0.9</v>
      </c>
      <c r="E124" s="7">
        <v>78.44</v>
      </c>
      <c r="F124" s="9">
        <v>0</v>
      </c>
      <c r="G124" s="8">
        <v>13.96</v>
      </c>
    </row>
    <row r="125" spans="1:7" x14ac:dyDescent="0.25">
      <c r="A125" t="s">
        <v>116</v>
      </c>
      <c r="B125" t="s">
        <v>1</v>
      </c>
      <c r="C125" s="10">
        <v>9.2799999999999994</v>
      </c>
      <c r="D125" s="6">
        <v>0</v>
      </c>
      <c r="E125" s="7">
        <v>29.12</v>
      </c>
      <c r="F125" s="9">
        <v>3.87</v>
      </c>
      <c r="G125" s="8">
        <v>57.73</v>
      </c>
    </row>
    <row r="126" spans="1:7" x14ac:dyDescent="0.25">
      <c r="A126" t="s">
        <v>117</v>
      </c>
      <c r="B126" t="s">
        <v>4</v>
      </c>
      <c r="C126" s="10">
        <v>72.52</v>
      </c>
      <c r="D126" s="6">
        <v>9.67</v>
      </c>
      <c r="E126" s="7">
        <v>10.61</v>
      </c>
      <c r="F126" s="9">
        <v>7.2</v>
      </c>
      <c r="G126" s="8">
        <v>0</v>
      </c>
    </row>
    <row r="127" spans="1:7" x14ac:dyDescent="0.25">
      <c r="A127" t="s">
        <v>118</v>
      </c>
      <c r="B127" t="s">
        <v>4</v>
      </c>
      <c r="C127" s="10">
        <v>79.86</v>
      </c>
      <c r="D127" s="6">
        <v>12.93</v>
      </c>
      <c r="E127" s="7">
        <v>1.76</v>
      </c>
      <c r="F127" s="9">
        <v>5.46</v>
      </c>
      <c r="G127" s="8">
        <v>0</v>
      </c>
    </row>
    <row r="128" spans="1:7" x14ac:dyDescent="0.25">
      <c r="A128" t="s">
        <v>119</v>
      </c>
      <c r="B128" t="s">
        <v>0</v>
      </c>
      <c r="C128" s="10">
        <v>21.81</v>
      </c>
      <c r="D128" s="6">
        <v>76.290000000000006</v>
      </c>
      <c r="E128" s="7">
        <v>0</v>
      </c>
      <c r="F128" s="9">
        <v>1.17</v>
      </c>
      <c r="G128" s="8">
        <v>0.73</v>
      </c>
    </row>
    <row r="129" spans="1:7" x14ac:dyDescent="0.25">
      <c r="A129" t="s">
        <v>120</v>
      </c>
      <c r="B129" t="s">
        <v>0</v>
      </c>
      <c r="C129" s="10">
        <v>19.72</v>
      </c>
      <c r="D129" s="6">
        <v>77.260000000000005</v>
      </c>
      <c r="E129" s="7">
        <v>0</v>
      </c>
      <c r="F129" s="9">
        <v>1.83</v>
      </c>
      <c r="G129" s="8">
        <v>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/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11" ht="15.75" thickBot="1" x14ac:dyDescent="0.3">
      <c r="A1" s="13" t="s">
        <v>122</v>
      </c>
      <c r="B1" s="14" t="s">
        <v>123</v>
      </c>
      <c r="C1" s="15" t="s">
        <v>4</v>
      </c>
      <c r="D1" s="16" t="s">
        <v>0</v>
      </c>
      <c r="E1" s="17" t="s">
        <v>2</v>
      </c>
      <c r="F1" s="18" t="s">
        <v>3</v>
      </c>
      <c r="G1" s="19" t="s">
        <v>1</v>
      </c>
      <c r="I1" t="s">
        <v>131</v>
      </c>
      <c r="K1" s="32">
        <f>SUM(C:C)/124</f>
        <v>22.565645161290334</v>
      </c>
    </row>
    <row r="2" spans="1:11" x14ac:dyDescent="0.25">
      <c r="A2" s="20" t="s">
        <v>129</v>
      </c>
      <c r="B2" s="20" t="s">
        <v>4</v>
      </c>
      <c r="C2" s="21">
        <v>85.04</v>
      </c>
      <c r="D2" s="22">
        <v>10.68</v>
      </c>
      <c r="E2" s="23">
        <v>0</v>
      </c>
      <c r="F2" s="24">
        <v>3.62</v>
      </c>
      <c r="G2" s="25">
        <v>0.66</v>
      </c>
      <c r="I2" t="s">
        <v>132</v>
      </c>
    </row>
    <row r="3" spans="1:11" x14ac:dyDescent="0.25">
      <c r="A3" s="20" t="s">
        <v>45</v>
      </c>
      <c r="B3" s="20" t="s">
        <v>4</v>
      </c>
      <c r="C3" s="21">
        <v>83.59</v>
      </c>
      <c r="D3" s="22">
        <v>5.35</v>
      </c>
      <c r="E3" s="23">
        <v>10.210000000000001</v>
      </c>
      <c r="F3" s="24">
        <v>0</v>
      </c>
      <c r="G3" s="25">
        <v>0.85</v>
      </c>
    </row>
    <row r="4" spans="1:11" x14ac:dyDescent="0.25">
      <c r="A4" s="20" t="s">
        <v>113</v>
      </c>
      <c r="B4" s="20" t="s">
        <v>4</v>
      </c>
      <c r="C4" s="21">
        <v>82.45</v>
      </c>
      <c r="D4" s="22">
        <v>12.29</v>
      </c>
      <c r="E4" s="23">
        <v>0.82</v>
      </c>
      <c r="F4" s="24">
        <v>4.4400000000000004</v>
      </c>
      <c r="G4" s="25">
        <v>0</v>
      </c>
    </row>
    <row r="5" spans="1:11" x14ac:dyDescent="0.25">
      <c r="A5" s="20" t="s">
        <v>59</v>
      </c>
      <c r="B5" s="20" t="s">
        <v>4</v>
      </c>
      <c r="C5" s="21">
        <v>81.38</v>
      </c>
      <c r="D5" s="22">
        <v>8.74</v>
      </c>
      <c r="E5" s="23">
        <v>2.97</v>
      </c>
      <c r="F5" s="24">
        <v>6.91</v>
      </c>
      <c r="G5" s="25">
        <v>0</v>
      </c>
    </row>
    <row r="6" spans="1:11" x14ac:dyDescent="0.25">
      <c r="A6" s="20" t="s">
        <v>70</v>
      </c>
      <c r="B6" s="20" t="s">
        <v>4</v>
      </c>
      <c r="C6" s="21">
        <v>81.36</v>
      </c>
      <c r="D6" s="22">
        <v>10.48</v>
      </c>
      <c r="E6" s="23">
        <v>3.32</v>
      </c>
      <c r="F6" s="24">
        <v>4.84</v>
      </c>
      <c r="G6" s="25">
        <v>0</v>
      </c>
    </row>
    <row r="7" spans="1:11" x14ac:dyDescent="0.25">
      <c r="A7" s="20" t="s">
        <v>6</v>
      </c>
      <c r="B7" s="20" t="s">
        <v>4</v>
      </c>
      <c r="C7" s="21">
        <v>80.8</v>
      </c>
      <c r="D7" s="22">
        <v>10.78</v>
      </c>
      <c r="E7" s="23">
        <v>1.46</v>
      </c>
      <c r="F7" s="24">
        <v>6.96</v>
      </c>
      <c r="G7" s="25">
        <v>0</v>
      </c>
    </row>
    <row r="8" spans="1:11" x14ac:dyDescent="0.25">
      <c r="A8" s="20" t="s">
        <v>92</v>
      </c>
      <c r="B8" s="20" t="s">
        <v>4</v>
      </c>
      <c r="C8" s="21">
        <v>80.09</v>
      </c>
      <c r="D8" s="22">
        <v>14.42</v>
      </c>
      <c r="E8" s="23">
        <v>0.22</v>
      </c>
      <c r="F8" s="24">
        <v>5.27</v>
      </c>
      <c r="G8" s="25">
        <v>0</v>
      </c>
    </row>
    <row r="9" spans="1:11" x14ac:dyDescent="0.25">
      <c r="A9" s="20" t="s">
        <v>118</v>
      </c>
      <c r="B9" s="20" t="s">
        <v>4</v>
      </c>
      <c r="C9" s="21">
        <v>79.86</v>
      </c>
      <c r="D9" s="22">
        <v>12.93</v>
      </c>
      <c r="E9" s="23">
        <v>1.76</v>
      </c>
      <c r="F9" s="24">
        <v>5.46</v>
      </c>
      <c r="G9" s="25">
        <v>0</v>
      </c>
    </row>
    <row r="10" spans="1:11" x14ac:dyDescent="0.25">
      <c r="A10" s="20" t="s">
        <v>52</v>
      </c>
      <c r="B10" s="20" t="s">
        <v>4</v>
      </c>
      <c r="C10" s="21">
        <v>78.53</v>
      </c>
      <c r="D10" s="22">
        <v>12.24</v>
      </c>
      <c r="E10" s="23">
        <v>2.57</v>
      </c>
      <c r="F10" s="24">
        <v>6.65</v>
      </c>
      <c r="G10" s="25">
        <v>0</v>
      </c>
    </row>
    <row r="11" spans="1:11" x14ac:dyDescent="0.25">
      <c r="A11" s="20" t="s">
        <v>10</v>
      </c>
      <c r="B11" s="20" t="s">
        <v>4</v>
      </c>
      <c r="C11" s="21">
        <v>78.209999999999994</v>
      </c>
      <c r="D11" s="22">
        <v>13.84</v>
      </c>
      <c r="E11" s="23">
        <v>2.86</v>
      </c>
      <c r="F11" s="24">
        <v>5.09</v>
      </c>
      <c r="G11" s="25">
        <v>0</v>
      </c>
    </row>
    <row r="12" spans="1:11" x14ac:dyDescent="0.25">
      <c r="A12" s="20" t="s">
        <v>114</v>
      </c>
      <c r="B12" s="20" t="s">
        <v>4</v>
      </c>
      <c r="C12" s="21">
        <v>77.900000000000006</v>
      </c>
      <c r="D12" s="22">
        <v>0</v>
      </c>
      <c r="E12" s="23">
        <v>20.25</v>
      </c>
      <c r="F12" s="24">
        <v>1.1499999999999999</v>
      </c>
      <c r="G12" s="25">
        <v>0.7</v>
      </c>
    </row>
    <row r="13" spans="1:11" x14ac:dyDescent="0.25">
      <c r="A13" s="20" t="s">
        <v>47</v>
      </c>
      <c r="B13" s="20" t="s">
        <v>4</v>
      </c>
      <c r="C13" s="21">
        <v>77.5</v>
      </c>
      <c r="D13" s="22">
        <v>11.98</v>
      </c>
      <c r="E13" s="23">
        <v>4.58</v>
      </c>
      <c r="F13" s="24">
        <v>5.93</v>
      </c>
      <c r="G13" s="25">
        <v>0</v>
      </c>
    </row>
    <row r="14" spans="1:11" x14ac:dyDescent="0.25">
      <c r="A14" s="20" t="s">
        <v>13</v>
      </c>
      <c r="B14" s="20" t="s">
        <v>4</v>
      </c>
      <c r="C14" s="21">
        <v>76.98</v>
      </c>
      <c r="D14" s="22">
        <v>12.83</v>
      </c>
      <c r="E14" s="23">
        <v>9</v>
      </c>
      <c r="F14" s="24">
        <v>0</v>
      </c>
      <c r="G14" s="25">
        <v>1.19</v>
      </c>
    </row>
    <row r="15" spans="1:11" x14ac:dyDescent="0.25">
      <c r="A15" s="20" t="s">
        <v>93</v>
      </c>
      <c r="B15" s="20" t="s">
        <v>4</v>
      </c>
      <c r="C15" s="21">
        <v>75.91</v>
      </c>
      <c r="D15" s="22">
        <v>9.2799999999999994</v>
      </c>
      <c r="E15" s="23">
        <v>10.14</v>
      </c>
      <c r="F15" s="24">
        <v>4.66</v>
      </c>
      <c r="G15" s="25">
        <v>0</v>
      </c>
    </row>
    <row r="16" spans="1:11" x14ac:dyDescent="0.25">
      <c r="A16" s="20" t="s">
        <v>57</v>
      </c>
      <c r="B16" s="20" t="s">
        <v>4</v>
      </c>
      <c r="C16" s="21">
        <v>73.31</v>
      </c>
      <c r="D16" s="22">
        <v>19.96</v>
      </c>
      <c r="E16" s="23">
        <v>0</v>
      </c>
      <c r="F16" s="24">
        <v>6.09</v>
      </c>
      <c r="G16" s="25">
        <v>0.63</v>
      </c>
    </row>
    <row r="17" spans="1:7" x14ac:dyDescent="0.25">
      <c r="A17" s="20" t="s">
        <v>108</v>
      </c>
      <c r="B17" s="20" t="s">
        <v>4</v>
      </c>
      <c r="C17" s="21">
        <v>73.17</v>
      </c>
      <c r="D17" s="22">
        <v>9.34</v>
      </c>
      <c r="E17" s="23">
        <v>8.6</v>
      </c>
      <c r="F17" s="24">
        <v>8.89</v>
      </c>
      <c r="G17" s="25">
        <v>0</v>
      </c>
    </row>
    <row r="18" spans="1:7" x14ac:dyDescent="0.25">
      <c r="A18" s="20" t="s">
        <v>18</v>
      </c>
      <c r="B18" s="20" t="s">
        <v>4</v>
      </c>
      <c r="C18" s="21">
        <v>72.56</v>
      </c>
      <c r="D18" s="22">
        <v>7.12</v>
      </c>
      <c r="E18" s="23">
        <v>18.2</v>
      </c>
      <c r="F18" s="24">
        <v>2.11</v>
      </c>
      <c r="G18" s="25">
        <v>0</v>
      </c>
    </row>
    <row r="19" spans="1:7" x14ac:dyDescent="0.25">
      <c r="A19" s="20" t="s">
        <v>117</v>
      </c>
      <c r="B19" s="20" t="s">
        <v>4</v>
      </c>
      <c r="C19" s="21">
        <v>72.52</v>
      </c>
      <c r="D19" s="22">
        <v>9.67</v>
      </c>
      <c r="E19" s="23">
        <v>10.61</v>
      </c>
      <c r="F19" s="24">
        <v>7.2</v>
      </c>
      <c r="G19" s="25">
        <v>0</v>
      </c>
    </row>
    <row r="20" spans="1:7" x14ac:dyDescent="0.25">
      <c r="A20" s="20" t="s">
        <v>22</v>
      </c>
      <c r="B20" s="20" t="s">
        <v>4</v>
      </c>
      <c r="C20" s="21">
        <v>69.84</v>
      </c>
      <c r="D20" s="22">
        <v>5</v>
      </c>
      <c r="E20" s="23">
        <v>9.83</v>
      </c>
      <c r="F20" s="24">
        <v>0</v>
      </c>
      <c r="G20" s="25">
        <v>15.33</v>
      </c>
    </row>
    <row r="21" spans="1:7" x14ac:dyDescent="0.25">
      <c r="A21" s="20" t="s">
        <v>46</v>
      </c>
      <c r="B21" s="20" t="s">
        <v>4</v>
      </c>
      <c r="C21" s="21">
        <v>69.34</v>
      </c>
      <c r="D21" s="22">
        <v>9.07</v>
      </c>
      <c r="E21" s="23">
        <v>19.72</v>
      </c>
      <c r="F21" s="24">
        <v>1.87</v>
      </c>
      <c r="G21" s="25">
        <v>0</v>
      </c>
    </row>
    <row r="22" spans="1:7" x14ac:dyDescent="0.25">
      <c r="A22" s="20" t="s">
        <v>30</v>
      </c>
      <c r="B22" s="20" t="s">
        <v>4</v>
      </c>
      <c r="C22" s="21">
        <v>61.15</v>
      </c>
      <c r="D22" s="22">
        <v>15.4</v>
      </c>
      <c r="E22" s="23">
        <v>22.62</v>
      </c>
      <c r="F22" s="24">
        <v>0.83</v>
      </c>
      <c r="G22" s="25">
        <v>0</v>
      </c>
    </row>
    <row r="23" spans="1:7" x14ac:dyDescent="0.25">
      <c r="A23" s="20" t="s">
        <v>105</v>
      </c>
      <c r="B23" s="20" t="s">
        <v>4</v>
      </c>
      <c r="C23" s="21">
        <v>61.12</v>
      </c>
      <c r="D23" s="22">
        <v>37.26</v>
      </c>
      <c r="E23" s="23">
        <v>0.2</v>
      </c>
      <c r="F23" s="24">
        <v>1.42</v>
      </c>
      <c r="G23" s="25">
        <v>0</v>
      </c>
    </row>
    <row r="24" spans="1:7" x14ac:dyDescent="0.25">
      <c r="A24" s="20" t="s">
        <v>91</v>
      </c>
      <c r="B24" s="20" t="s">
        <v>4</v>
      </c>
      <c r="C24" s="21">
        <v>60.64</v>
      </c>
      <c r="D24" s="22">
        <v>1.66</v>
      </c>
      <c r="E24" s="23">
        <v>36.909999999999997</v>
      </c>
      <c r="F24" s="24">
        <v>0</v>
      </c>
      <c r="G24" s="25">
        <v>0.79</v>
      </c>
    </row>
    <row r="25" spans="1:7" x14ac:dyDescent="0.25">
      <c r="A25" s="20" t="s">
        <v>61</v>
      </c>
      <c r="B25" s="20" t="s">
        <v>4</v>
      </c>
      <c r="C25" s="21">
        <v>59.63</v>
      </c>
      <c r="D25" s="22">
        <v>4.28</v>
      </c>
      <c r="E25" s="23">
        <v>35.630000000000003</v>
      </c>
      <c r="F25" s="24">
        <v>0</v>
      </c>
      <c r="G25" s="25">
        <v>0.46</v>
      </c>
    </row>
    <row r="26" spans="1:7" x14ac:dyDescent="0.25">
      <c r="A26" s="20" t="s">
        <v>15</v>
      </c>
      <c r="B26" s="20" t="s">
        <v>4</v>
      </c>
      <c r="C26" s="21">
        <v>57.45</v>
      </c>
      <c r="D26" s="22">
        <v>36.1</v>
      </c>
      <c r="E26" s="23">
        <v>1.61</v>
      </c>
      <c r="F26" s="24">
        <v>4.84</v>
      </c>
      <c r="G26" s="25">
        <v>0</v>
      </c>
    </row>
    <row r="27" spans="1:7" x14ac:dyDescent="0.25">
      <c r="A27" s="26" t="s">
        <v>37</v>
      </c>
      <c r="B27" s="26" t="s">
        <v>4</v>
      </c>
      <c r="C27" s="27">
        <v>52.72</v>
      </c>
      <c r="D27" s="28">
        <v>6.27</v>
      </c>
      <c r="E27" s="29">
        <v>38.53</v>
      </c>
      <c r="F27" s="30">
        <v>0</v>
      </c>
      <c r="G27" s="31">
        <v>2.48</v>
      </c>
    </row>
    <row r="28" spans="1:7" x14ac:dyDescent="0.25">
      <c r="A28" s="20" t="s">
        <v>54</v>
      </c>
      <c r="B28" s="20" t="s">
        <v>4</v>
      </c>
      <c r="C28" s="21">
        <v>51.67</v>
      </c>
      <c r="D28" s="22">
        <v>3.54</v>
      </c>
      <c r="E28" s="23">
        <v>43.36</v>
      </c>
      <c r="F28" s="24">
        <v>1.43</v>
      </c>
      <c r="G28" s="25">
        <v>0</v>
      </c>
    </row>
    <row r="29" spans="1:7" x14ac:dyDescent="0.25">
      <c r="A29" s="20" t="s">
        <v>7</v>
      </c>
      <c r="B29" s="20" t="s">
        <v>4</v>
      </c>
      <c r="C29" s="21">
        <v>50.91</v>
      </c>
      <c r="D29" s="22">
        <v>8.3000000000000007</v>
      </c>
      <c r="E29" s="23">
        <v>35.380000000000003</v>
      </c>
      <c r="F29" s="24">
        <v>0</v>
      </c>
      <c r="G29" s="25">
        <v>5.42</v>
      </c>
    </row>
    <row r="30" spans="1:7" x14ac:dyDescent="0.25">
      <c r="A30" s="20" t="s">
        <v>11</v>
      </c>
      <c r="B30" s="20" t="s">
        <v>4</v>
      </c>
      <c r="C30" s="21">
        <v>47.32</v>
      </c>
      <c r="D30" s="22">
        <v>41.21</v>
      </c>
      <c r="E30" s="23">
        <v>4.0999999999999996</v>
      </c>
      <c r="F30" s="24">
        <v>7.36</v>
      </c>
      <c r="G30" s="25">
        <v>0</v>
      </c>
    </row>
    <row r="31" spans="1:7" x14ac:dyDescent="0.25">
      <c r="A31" s="20" t="s">
        <v>48</v>
      </c>
      <c r="B31" s="20" t="s">
        <v>4</v>
      </c>
      <c r="C31" s="21">
        <v>36.29</v>
      </c>
      <c r="D31" s="22">
        <v>11.82</v>
      </c>
      <c r="E31" s="23">
        <v>23.87</v>
      </c>
      <c r="F31" s="24">
        <v>0</v>
      </c>
      <c r="G31" s="25">
        <v>28.02</v>
      </c>
    </row>
    <row r="32" spans="1:7" x14ac:dyDescent="0.25">
      <c r="A32" s="20" t="s">
        <v>41</v>
      </c>
      <c r="B32" s="20" t="s">
        <v>2</v>
      </c>
      <c r="C32" s="21">
        <v>33.700000000000003</v>
      </c>
      <c r="D32" s="22">
        <v>1.37</v>
      </c>
      <c r="E32" s="23">
        <v>63.03</v>
      </c>
      <c r="F32" s="24">
        <v>1.89</v>
      </c>
      <c r="G32" s="25">
        <v>0</v>
      </c>
    </row>
    <row r="33" spans="1:7" x14ac:dyDescent="0.25">
      <c r="A33" s="20" t="s">
        <v>106</v>
      </c>
      <c r="B33" s="20" t="s">
        <v>0</v>
      </c>
      <c r="C33" s="21">
        <v>32.83</v>
      </c>
      <c r="D33" s="22">
        <v>60.88</v>
      </c>
      <c r="E33" s="23">
        <v>0</v>
      </c>
      <c r="F33" s="24">
        <v>4.5</v>
      </c>
      <c r="G33" s="25">
        <v>1.79</v>
      </c>
    </row>
    <row r="34" spans="1:7" x14ac:dyDescent="0.25">
      <c r="A34" s="20" t="s">
        <v>49</v>
      </c>
      <c r="B34" s="20" t="s">
        <v>2</v>
      </c>
      <c r="C34" s="21">
        <v>31.71</v>
      </c>
      <c r="D34" s="22">
        <v>0</v>
      </c>
      <c r="E34" s="23">
        <v>64.14</v>
      </c>
      <c r="F34" s="24">
        <v>1.26</v>
      </c>
      <c r="G34" s="25">
        <v>2.88</v>
      </c>
    </row>
    <row r="35" spans="1:7" x14ac:dyDescent="0.25">
      <c r="A35" s="20" t="s">
        <v>80</v>
      </c>
      <c r="B35" s="20" t="s">
        <v>2</v>
      </c>
      <c r="C35" s="21">
        <v>29.68</v>
      </c>
      <c r="D35" s="22">
        <v>1.76</v>
      </c>
      <c r="E35" s="23">
        <v>62</v>
      </c>
      <c r="F35" s="24">
        <v>0</v>
      </c>
      <c r="G35" s="25">
        <v>6.55</v>
      </c>
    </row>
    <row r="36" spans="1:7" x14ac:dyDescent="0.25">
      <c r="A36" s="20" t="s">
        <v>66</v>
      </c>
      <c r="B36" s="20" t="s">
        <v>1</v>
      </c>
      <c r="C36" s="21">
        <v>28.86</v>
      </c>
      <c r="D36" s="22">
        <v>4.24</v>
      </c>
      <c r="E36" s="23">
        <v>10</v>
      </c>
      <c r="F36" s="24">
        <v>0</v>
      </c>
      <c r="G36" s="25">
        <v>56.9</v>
      </c>
    </row>
    <row r="37" spans="1:7" x14ac:dyDescent="0.25">
      <c r="A37" s="20" t="s">
        <v>19</v>
      </c>
      <c r="B37" s="20" t="s">
        <v>2</v>
      </c>
      <c r="C37" s="21">
        <v>28.38</v>
      </c>
      <c r="D37" s="22">
        <v>2.68</v>
      </c>
      <c r="E37" s="23">
        <v>52.02</v>
      </c>
      <c r="F37" s="24">
        <v>0</v>
      </c>
      <c r="G37" s="25">
        <v>16.920000000000002</v>
      </c>
    </row>
    <row r="38" spans="1:7" x14ac:dyDescent="0.25">
      <c r="A38" s="20" t="s">
        <v>109</v>
      </c>
      <c r="B38" s="20" t="s">
        <v>2</v>
      </c>
      <c r="C38" s="21">
        <v>25.96</v>
      </c>
      <c r="D38" s="22">
        <v>0.54</v>
      </c>
      <c r="E38" s="23">
        <v>68.66</v>
      </c>
      <c r="F38" s="24">
        <v>0</v>
      </c>
      <c r="G38" s="25">
        <v>4.83</v>
      </c>
    </row>
    <row r="39" spans="1:7" x14ac:dyDescent="0.25">
      <c r="A39" s="20" t="s">
        <v>44</v>
      </c>
      <c r="B39" s="20" t="s">
        <v>0</v>
      </c>
      <c r="C39" s="21">
        <v>23.78</v>
      </c>
      <c r="D39" s="22">
        <v>66.48</v>
      </c>
      <c r="E39" s="23">
        <v>6.61</v>
      </c>
      <c r="F39" s="24">
        <v>3.14</v>
      </c>
      <c r="G39" s="25">
        <v>0</v>
      </c>
    </row>
    <row r="40" spans="1:7" x14ac:dyDescent="0.25">
      <c r="A40" s="20" t="s">
        <v>29</v>
      </c>
      <c r="B40" s="20" t="s">
        <v>1</v>
      </c>
      <c r="C40" s="21">
        <v>23.21</v>
      </c>
      <c r="D40" s="22">
        <v>0.95</v>
      </c>
      <c r="E40" s="23">
        <v>26.79</v>
      </c>
      <c r="F40" s="24">
        <v>0</v>
      </c>
      <c r="G40" s="25">
        <v>49.04</v>
      </c>
    </row>
    <row r="41" spans="1:7" x14ac:dyDescent="0.25">
      <c r="A41" s="20" t="s">
        <v>56</v>
      </c>
      <c r="B41" s="20" t="s">
        <v>0</v>
      </c>
      <c r="C41" s="21">
        <v>22.16</v>
      </c>
      <c r="D41" s="22">
        <v>62.4</v>
      </c>
      <c r="E41" s="23">
        <v>13.08</v>
      </c>
      <c r="F41" s="24">
        <v>2.35</v>
      </c>
      <c r="G41" s="25">
        <v>0</v>
      </c>
    </row>
    <row r="42" spans="1:7" x14ac:dyDescent="0.25">
      <c r="A42" s="20" t="s">
        <v>119</v>
      </c>
      <c r="B42" s="20" t="s">
        <v>0</v>
      </c>
      <c r="C42" s="21">
        <v>21.81</v>
      </c>
      <c r="D42" s="22">
        <v>76.290000000000006</v>
      </c>
      <c r="E42" s="23">
        <v>0</v>
      </c>
      <c r="F42" s="24">
        <v>1.17</v>
      </c>
      <c r="G42" s="25">
        <v>0.73</v>
      </c>
    </row>
    <row r="43" spans="1:7" x14ac:dyDescent="0.25">
      <c r="A43" s="20" t="s">
        <v>120</v>
      </c>
      <c r="B43" s="20" t="s">
        <v>0</v>
      </c>
      <c r="C43" s="21">
        <v>19.72</v>
      </c>
      <c r="D43" s="22">
        <v>77.260000000000005</v>
      </c>
      <c r="E43" s="23">
        <v>0</v>
      </c>
      <c r="F43" s="24">
        <v>1.83</v>
      </c>
      <c r="G43" s="25">
        <v>1.19</v>
      </c>
    </row>
    <row r="44" spans="1:7" x14ac:dyDescent="0.25">
      <c r="A44" s="20" t="s">
        <v>34</v>
      </c>
      <c r="B44" s="20" t="s">
        <v>2</v>
      </c>
      <c r="C44" s="21">
        <v>18.41</v>
      </c>
      <c r="D44" s="22">
        <v>16.27</v>
      </c>
      <c r="E44" s="23">
        <v>33.630000000000003</v>
      </c>
      <c r="F44" s="24">
        <v>0</v>
      </c>
      <c r="G44" s="25">
        <v>31.69</v>
      </c>
    </row>
    <row r="45" spans="1:7" x14ac:dyDescent="0.25">
      <c r="A45" s="20" t="s">
        <v>62</v>
      </c>
      <c r="B45" s="20" t="s">
        <v>0</v>
      </c>
      <c r="C45" s="21">
        <v>17.940000000000001</v>
      </c>
      <c r="D45" s="22">
        <v>75.91</v>
      </c>
      <c r="E45" s="23">
        <v>0.85</v>
      </c>
      <c r="F45" s="24">
        <v>5.3</v>
      </c>
      <c r="G45" s="25">
        <v>0</v>
      </c>
    </row>
    <row r="46" spans="1:7" x14ac:dyDescent="0.25">
      <c r="A46" s="20" t="s">
        <v>79</v>
      </c>
      <c r="B46" s="20" t="s">
        <v>2</v>
      </c>
      <c r="C46" s="21">
        <v>16.690000000000001</v>
      </c>
      <c r="D46" s="22">
        <v>1.45</v>
      </c>
      <c r="E46" s="23">
        <v>73.61</v>
      </c>
      <c r="F46" s="24">
        <v>0</v>
      </c>
      <c r="G46" s="25">
        <v>8.24</v>
      </c>
    </row>
    <row r="47" spans="1:7" x14ac:dyDescent="0.25">
      <c r="A47" s="20" t="s">
        <v>95</v>
      </c>
      <c r="B47" s="20" t="s">
        <v>2</v>
      </c>
      <c r="C47" s="21">
        <v>16.32</v>
      </c>
      <c r="D47" s="22">
        <v>9.2799999999999994</v>
      </c>
      <c r="E47" s="23">
        <v>64.45</v>
      </c>
      <c r="F47" s="24">
        <v>0</v>
      </c>
      <c r="G47" s="25">
        <v>9.9499999999999993</v>
      </c>
    </row>
    <row r="48" spans="1:7" x14ac:dyDescent="0.25">
      <c r="A48" s="20" t="s">
        <v>51</v>
      </c>
      <c r="B48" s="20" t="s">
        <v>3</v>
      </c>
      <c r="C48" s="21">
        <v>16.170000000000002</v>
      </c>
      <c r="D48" s="22">
        <v>4.96</v>
      </c>
      <c r="E48" s="23">
        <v>2.38</v>
      </c>
      <c r="F48" s="24">
        <v>76.489999999999995</v>
      </c>
      <c r="G48" s="25">
        <v>0</v>
      </c>
    </row>
    <row r="49" spans="1:7" x14ac:dyDescent="0.25">
      <c r="A49" s="20" t="s">
        <v>121</v>
      </c>
      <c r="B49" s="20" t="s">
        <v>0</v>
      </c>
      <c r="C49" s="21">
        <v>12.83</v>
      </c>
      <c r="D49" s="22">
        <v>73.75</v>
      </c>
      <c r="E49" s="23">
        <v>0.95</v>
      </c>
      <c r="F49" s="24">
        <v>12.47</v>
      </c>
      <c r="G49" s="25">
        <v>0</v>
      </c>
    </row>
    <row r="50" spans="1:7" x14ac:dyDescent="0.25">
      <c r="A50" s="20" t="s">
        <v>26</v>
      </c>
      <c r="B50" s="20" t="s">
        <v>3</v>
      </c>
      <c r="C50" s="21">
        <v>11.99</v>
      </c>
      <c r="D50" s="22">
        <v>2.76</v>
      </c>
      <c r="E50" s="23">
        <v>0</v>
      </c>
      <c r="F50" s="24">
        <v>83.93</v>
      </c>
      <c r="G50" s="25">
        <v>1.32</v>
      </c>
    </row>
    <row r="51" spans="1:7" x14ac:dyDescent="0.25">
      <c r="A51" s="20" t="s">
        <v>85</v>
      </c>
      <c r="B51" s="20" t="s">
        <v>2</v>
      </c>
      <c r="C51" s="21">
        <v>11.51</v>
      </c>
      <c r="D51" s="22">
        <v>0</v>
      </c>
      <c r="E51" s="23">
        <v>75.36</v>
      </c>
      <c r="F51" s="24">
        <v>4.3</v>
      </c>
      <c r="G51" s="25">
        <v>8.83</v>
      </c>
    </row>
    <row r="52" spans="1:7" x14ac:dyDescent="0.25">
      <c r="A52" s="20" t="s">
        <v>78</v>
      </c>
      <c r="B52" s="20" t="s">
        <v>2</v>
      </c>
      <c r="C52" s="21">
        <v>10.57</v>
      </c>
      <c r="D52" s="22">
        <v>0</v>
      </c>
      <c r="E52" s="23">
        <v>78.099999999999994</v>
      </c>
      <c r="F52" s="24">
        <v>1.79</v>
      </c>
      <c r="G52" s="25">
        <v>9.5399999999999991</v>
      </c>
    </row>
    <row r="53" spans="1:7" x14ac:dyDescent="0.25">
      <c r="A53" s="20" t="s">
        <v>73</v>
      </c>
      <c r="B53" s="20" t="s">
        <v>3</v>
      </c>
      <c r="C53" s="21">
        <v>10.18</v>
      </c>
      <c r="D53" s="22">
        <v>2.08</v>
      </c>
      <c r="E53" s="23">
        <v>36.56</v>
      </c>
      <c r="F53" s="24">
        <v>51.19</v>
      </c>
      <c r="G53" s="25">
        <v>0</v>
      </c>
    </row>
    <row r="54" spans="1:7" x14ac:dyDescent="0.25">
      <c r="A54" s="20" t="s">
        <v>28</v>
      </c>
      <c r="B54" s="20" t="s">
        <v>2</v>
      </c>
      <c r="C54" s="21">
        <v>9.67</v>
      </c>
      <c r="D54" s="22">
        <v>0.56999999999999995</v>
      </c>
      <c r="E54" s="23">
        <v>78.63</v>
      </c>
      <c r="F54" s="24">
        <v>0</v>
      </c>
      <c r="G54" s="25">
        <v>11.14</v>
      </c>
    </row>
    <row r="55" spans="1:7" x14ac:dyDescent="0.25">
      <c r="A55" s="20" t="s">
        <v>64</v>
      </c>
      <c r="B55" s="20" t="s">
        <v>2</v>
      </c>
      <c r="C55" s="21">
        <v>9.6300000000000008</v>
      </c>
      <c r="D55" s="22">
        <v>0</v>
      </c>
      <c r="E55" s="23">
        <v>75.64</v>
      </c>
      <c r="F55" s="24">
        <v>3.99</v>
      </c>
      <c r="G55" s="25">
        <v>10.74</v>
      </c>
    </row>
    <row r="56" spans="1:7" x14ac:dyDescent="0.25">
      <c r="A56" s="20" t="s">
        <v>116</v>
      </c>
      <c r="B56" s="20" t="s">
        <v>1</v>
      </c>
      <c r="C56" s="21">
        <v>9.2799999999999994</v>
      </c>
      <c r="D56" s="22">
        <v>0</v>
      </c>
      <c r="E56" s="23">
        <v>29.12</v>
      </c>
      <c r="F56" s="24">
        <v>3.87</v>
      </c>
      <c r="G56" s="25">
        <v>57.73</v>
      </c>
    </row>
    <row r="57" spans="1:7" x14ac:dyDescent="0.25">
      <c r="A57" s="26" t="s">
        <v>98</v>
      </c>
      <c r="B57" s="26" t="s">
        <v>2</v>
      </c>
      <c r="C57" s="27">
        <v>8.24</v>
      </c>
      <c r="D57" s="28">
        <v>0</v>
      </c>
      <c r="E57" s="29">
        <v>49.17</v>
      </c>
      <c r="F57" s="30">
        <v>5.0199999999999996</v>
      </c>
      <c r="G57" s="31">
        <v>37.58</v>
      </c>
    </row>
    <row r="58" spans="1:7" x14ac:dyDescent="0.25">
      <c r="A58" s="20" t="s">
        <v>32</v>
      </c>
      <c r="B58" s="20" t="s">
        <v>2</v>
      </c>
      <c r="C58" s="21">
        <v>8.15</v>
      </c>
      <c r="D58" s="22">
        <v>0</v>
      </c>
      <c r="E58" s="23">
        <v>81.59</v>
      </c>
      <c r="F58" s="24">
        <v>0.53</v>
      </c>
      <c r="G58" s="25">
        <v>9.73</v>
      </c>
    </row>
    <row r="59" spans="1:7" x14ac:dyDescent="0.25">
      <c r="A59" s="20" t="s">
        <v>76</v>
      </c>
      <c r="B59" s="20" t="s">
        <v>2</v>
      </c>
      <c r="C59" s="21">
        <v>8.0399999999999991</v>
      </c>
      <c r="D59" s="22">
        <v>0</v>
      </c>
      <c r="E59" s="23">
        <v>78.209999999999994</v>
      </c>
      <c r="F59" s="24">
        <v>4.17</v>
      </c>
      <c r="G59" s="25">
        <v>9.59</v>
      </c>
    </row>
    <row r="60" spans="1:7" x14ac:dyDescent="0.25">
      <c r="A60" s="20" t="s">
        <v>58</v>
      </c>
      <c r="B60" s="20" t="s">
        <v>2</v>
      </c>
      <c r="C60" s="21">
        <v>7.4</v>
      </c>
      <c r="D60" s="22">
        <v>4.09</v>
      </c>
      <c r="E60" s="23">
        <v>65.64</v>
      </c>
      <c r="F60" s="24">
        <v>0</v>
      </c>
      <c r="G60" s="25">
        <v>22.87</v>
      </c>
    </row>
    <row r="61" spans="1:7" x14ac:dyDescent="0.25">
      <c r="A61" s="20" t="s">
        <v>60</v>
      </c>
      <c r="B61" s="20" t="s">
        <v>2</v>
      </c>
      <c r="C61" s="21">
        <v>7.09</v>
      </c>
      <c r="D61" s="22">
        <v>0</v>
      </c>
      <c r="E61" s="23">
        <v>68.739999999999995</v>
      </c>
      <c r="F61" s="24">
        <v>0.13</v>
      </c>
      <c r="G61" s="25">
        <v>24.04</v>
      </c>
    </row>
    <row r="62" spans="1:7" x14ac:dyDescent="0.25">
      <c r="A62" s="20" t="s">
        <v>27</v>
      </c>
      <c r="B62" s="20" t="s">
        <v>1</v>
      </c>
      <c r="C62" s="21">
        <v>7.07</v>
      </c>
      <c r="D62" s="22">
        <v>9</v>
      </c>
      <c r="E62" s="23">
        <v>0.25</v>
      </c>
      <c r="F62" s="24">
        <v>0</v>
      </c>
      <c r="G62" s="25">
        <v>83.68</v>
      </c>
    </row>
    <row r="63" spans="1:7" x14ac:dyDescent="0.25">
      <c r="A63" s="20" t="s">
        <v>89</v>
      </c>
      <c r="B63" s="20" t="s">
        <v>0</v>
      </c>
      <c r="C63" s="21">
        <v>7.02</v>
      </c>
      <c r="D63" s="22">
        <v>85.44</v>
      </c>
      <c r="E63" s="23">
        <v>0</v>
      </c>
      <c r="F63" s="24">
        <v>5.29</v>
      </c>
      <c r="G63" s="25">
        <v>2.25</v>
      </c>
    </row>
    <row r="64" spans="1:7" x14ac:dyDescent="0.25">
      <c r="A64" s="20" t="s">
        <v>38</v>
      </c>
      <c r="B64" s="20" t="s">
        <v>2</v>
      </c>
      <c r="C64" s="21">
        <v>6.95</v>
      </c>
      <c r="D64" s="22">
        <v>0</v>
      </c>
      <c r="E64" s="23">
        <v>79.989999999999995</v>
      </c>
      <c r="F64" s="24">
        <v>4.4000000000000004</v>
      </c>
      <c r="G64" s="25">
        <v>8.65</v>
      </c>
    </row>
    <row r="65" spans="1:7" x14ac:dyDescent="0.25">
      <c r="A65" s="20" t="s">
        <v>21</v>
      </c>
      <c r="B65" s="20" t="s">
        <v>2</v>
      </c>
      <c r="C65" s="21">
        <v>6.92</v>
      </c>
      <c r="D65" s="22">
        <v>2.2000000000000002</v>
      </c>
      <c r="E65" s="23">
        <v>80.760000000000005</v>
      </c>
      <c r="F65" s="24">
        <v>0</v>
      </c>
      <c r="G65" s="25">
        <v>10.130000000000001</v>
      </c>
    </row>
    <row r="66" spans="1:7" x14ac:dyDescent="0.25">
      <c r="A66" s="20" t="s">
        <v>36</v>
      </c>
      <c r="B66" s="20" t="s">
        <v>2</v>
      </c>
      <c r="C66" s="21">
        <v>6.9</v>
      </c>
      <c r="D66" s="22">
        <v>0</v>
      </c>
      <c r="E66" s="23">
        <v>48.41</v>
      </c>
      <c r="F66" s="24">
        <v>4.5599999999999996</v>
      </c>
      <c r="G66" s="25">
        <v>40.130000000000003</v>
      </c>
    </row>
    <row r="67" spans="1:7" x14ac:dyDescent="0.25">
      <c r="A67" s="20" t="s">
        <v>115</v>
      </c>
      <c r="B67" s="20" t="s">
        <v>2</v>
      </c>
      <c r="C67" s="21">
        <v>6.71</v>
      </c>
      <c r="D67" s="22">
        <v>0.9</v>
      </c>
      <c r="E67" s="23">
        <v>78.44</v>
      </c>
      <c r="F67" s="24">
        <v>0</v>
      </c>
      <c r="G67" s="25">
        <v>13.96</v>
      </c>
    </row>
    <row r="68" spans="1:7" x14ac:dyDescent="0.25">
      <c r="A68" s="20" t="s">
        <v>124</v>
      </c>
      <c r="B68" s="20" t="s">
        <v>2</v>
      </c>
      <c r="C68" s="21">
        <v>6.45</v>
      </c>
      <c r="D68" s="22">
        <v>5.25</v>
      </c>
      <c r="E68" s="23">
        <v>71.14</v>
      </c>
      <c r="F68" s="24">
        <v>0</v>
      </c>
      <c r="G68" s="25">
        <v>17.16</v>
      </c>
    </row>
    <row r="69" spans="1:7" x14ac:dyDescent="0.25">
      <c r="A69" s="20" t="s">
        <v>33</v>
      </c>
      <c r="B69" s="20" t="s">
        <v>2</v>
      </c>
      <c r="C69" s="21">
        <v>6.33</v>
      </c>
      <c r="D69" s="22">
        <v>0</v>
      </c>
      <c r="E69" s="23">
        <v>84.16</v>
      </c>
      <c r="F69" s="24">
        <v>0.42</v>
      </c>
      <c r="G69" s="25">
        <v>9.09</v>
      </c>
    </row>
    <row r="70" spans="1:7" x14ac:dyDescent="0.25">
      <c r="A70" s="20" t="s">
        <v>31</v>
      </c>
      <c r="B70" s="20" t="s">
        <v>2</v>
      </c>
      <c r="C70" s="21">
        <v>5.74</v>
      </c>
      <c r="D70" s="22">
        <v>4.5</v>
      </c>
      <c r="E70" s="23">
        <v>80.75</v>
      </c>
      <c r="F70" s="24">
        <v>0</v>
      </c>
      <c r="G70" s="25">
        <v>9.01</v>
      </c>
    </row>
    <row r="71" spans="1:7" x14ac:dyDescent="0.25">
      <c r="A71" s="20" t="s">
        <v>99</v>
      </c>
      <c r="B71" s="20" t="s">
        <v>2</v>
      </c>
      <c r="C71" s="21">
        <v>5.73</v>
      </c>
      <c r="D71" s="22">
        <v>0</v>
      </c>
      <c r="E71" s="23">
        <v>78.510000000000005</v>
      </c>
      <c r="F71" s="24">
        <v>0.88</v>
      </c>
      <c r="G71" s="25">
        <v>14.87</v>
      </c>
    </row>
    <row r="72" spans="1:7" x14ac:dyDescent="0.25">
      <c r="A72" s="20" t="s">
        <v>24</v>
      </c>
      <c r="B72" s="20" t="s">
        <v>1</v>
      </c>
      <c r="C72" s="21">
        <v>5.63</v>
      </c>
      <c r="D72" s="22">
        <v>7.19</v>
      </c>
      <c r="E72" s="23">
        <v>10.210000000000001</v>
      </c>
      <c r="F72" s="24">
        <v>0</v>
      </c>
      <c r="G72" s="25">
        <v>76.97</v>
      </c>
    </row>
    <row r="73" spans="1:7" x14ac:dyDescent="0.25">
      <c r="A73" s="20" t="s">
        <v>25</v>
      </c>
      <c r="B73" s="20" t="s">
        <v>1</v>
      </c>
      <c r="C73" s="21">
        <v>5.39</v>
      </c>
      <c r="D73" s="22">
        <v>0</v>
      </c>
      <c r="E73" s="23">
        <v>9.82</v>
      </c>
      <c r="F73" s="24">
        <v>2.12</v>
      </c>
      <c r="G73" s="25">
        <v>82.67</v>
      </c>
    </row>
    <row r="74" spans="1:7" x14ac:dyDescent="0.25">
      <c r="A74" s="20" t="s">
        <v>84</v>
      </c>
      <c r="B74" s="20" t="s">
        <v>1</v>
      </c>
      <c r="C74" s="21">
        <v>5.36</v>
      </c>
      <c r="D74" s="22">
        <v>0</v>
      </c>
      <c r="E74" s="23">
        <v>34.549999999999997</v>
      </c>
      <c r="F74" s="24">
        <v>2.23</v>
      </c>
      <c r="G74" s="25">
        <v>57.86</v>
      </c>
    </row>
    <row r="75" spans="1:7" x14ac:dyDescent="0.25">
      <c r="A75" s="20" t="s">
        <v>40</v>
      </c>
      <c r="B75" s="20" t="s">
        <v>2</v>
      </c>
      <c r="C75" s="21">
        <v>5.26</v>
      </c>
      <c r="D75" s="22">
        <v>0</v>
      </c>
      <c r="E75" s="23">
        <v>74.040000000000006</v>
      </c>
      <c r="F75" s="24">
        <v>2.25</v>
      </c>
      <c r="G75" s="25">
        <v>18.440000000000001</v>
      </c>
    </row>
    <row r="76" spans="1:7" x14ac:dyDescent="0.25">
      <c r="A76" s="20" t="s">
        <v>86</v>
      </c>
      <c r="B76" s="20" t="s">
        <v>2</v>
      </c>
      <c r="C76" s="21">
        <v>4.92</v>
      </c>
      <c r="D76" s="22">
        <v>1.1599999999999999</v>
      </c>
      <c r="E76" s="23">
        <v>77.17</v>
      </c>
      <c r="F76" s="24">
        <v>0</v>
      </c>
      <c r="G76" s="25">
        <v>16.75</v>
      </c>
    </row>
    <row r="77" spans="1:7" x14ac:dyDescent="0.25">
      <c r="A77" s="20" t="s">
        <v>5</v>
      </c>
      <c r="B77" s="20" t="s">
        <v>2</v>
      </c>
      <c r="C77" s="21">
        <v>4.79</v>
      </c>
      <c r="D77" s="22">
        <v>6.12</v>
      </c>
      <c r="E77" s="23">
        <v>57</v>
      </c>
      <c r="F77" s="24">
        <v>0</v>
      </c>
      <c r="G77" s="25">
        <v>32.090000000000003</v>
      </c>
    </row>
    <row r="78" spans="1:7" x14ac:dyDescent="0.25">
      <c r="A78" s="20" t="s">
        <v>94</v>
      </c>
      <c r="B78" s="20" t="s">
        <v>0</v>
      </c>
      <c r="C78" s="21">
        <v>4.68</v>
      </c>
      <c r="D78" s="22">
        <v>86.83</v>
      </c>
      <c r="E78" s="23">
        <v>2.59</v>
      </c>
      <c r="F78" s="24">
        <v>5.9</v>
      </c>
      <c r="G78" s="25">
        <v>0</v>
      </c>
    </row>
    <row r="79" spans="1:7" x14ac:dyDescent="0.25">
      <c r="A79" s="20" t="s">
        <v>83</v>
      </c>
      <c r="B79" s="20" t="s">
        <v>2</v>
      </c>
      <c r="C79" s="21">
        <v>4.67</v>
      </c>
      <c r="D79" s="22">
        <v>3.29</v>
      </c>
      <c r="E79" s="23">
        <v>78.94</v>
      </c>
      <c r="F79" s="24">
        <v>0</v>
      </c>
      <c r="G79" s="25">
        <v>13.11</v>
      </c>
    </row>
    <row r="80" spans="1:7" x14ac:dyDescent="0.25">
      <c r="A80" s="20" t="s">
        <v>102</v>
      </c>
      <c r="B80" s="20" t="s">
        <v>2</v>
      </c>
      <c r="C80" s="21">
        <v>4.59</v>
      </c>
      <c r="D80" s="22">
        <v>0</v>
      </c>
      <c r="E80" s="23">
        <v>60.55</v>
      </c>
      <c r="F80" s="24">
        <v>31.43</v>
      </c>
      <c r="G80" s="25">
        <v>3.43</v>
      </c>
    </row>
    <row r="81" spans="1:7" x14ac:dyDescent="0.25">
      <c r="A81" s="20" t="s">
        <v>14</v>
      </c>
      <c r="B81" s="20" t="s">
        <v>0</v>
      </c>
      <c r="C81" s="21">
        <v>4.5599999999999996</v>
      </c>
      <c r="D81" s="22">
        <v>87.79</v>
      </c>
      <c r="E81" s="23">
        <v>0.04</v>
      </c>
      <c r="F81" s="24">
        <v>7.62</v>
      </c>
      <c r="G81" s="25">
        <v>0</v>
      </c>
    </row>
    <row r="82" spans="1:7" x14ac:dyDescent="0.25">
      <c r="A82" s="20" t="s">
        <v>9</v>
      </c>
      <c r="B82" s="20" t="s">
        <v>1</v>
      </c>
      <c r="C82" s="21">
        <v>4.34</v>
      </c>
      <c r="D82" s="22">
        <v>1.08</v>
      </c>
      <c r="E82" s="23">
        <v>9.2100000000000009</v>
      </c>
      <c r="F82" s="24">
        <v>0</v>
      </c>
      <c r="G82" s="25">
        <v>85.37</v>
      </c>
    </row>
    <row r="83" spans="1:7" x14ac:dyDescent="0.25">
      <c r="A83" s="20" t="s">
        <v>20</v>
      </c>
      <c r="B83" s="20" t="s">
        <v>3</v>
      </c>
      <c r="C83" s="21">
        <v>3.94</v>
      </c>
      <c r="D83" s="22">
        <v>7.49</v>
      </c>
      <c r="E83" s="23">
        <v>0</v>
      </c>
      <c r="F83" s="24">
        <v>87.24</v>
      </c>
      <c r="G83" s="25">
        <v>1.33</v>
      </c>
    </row>
    <row r="84" spans="1:7" x14ac:dyDescent="0.25">
      <c r="A84" s="20" t="s">
        <v>39</v>
      </c>
      <c r="B84" s="20" t="s">
        <v>0</v>
      </c>
      <c r="C84" s="21">
        <v>3.93</v>
      </c>
      <c r="D84" s="22">
        <v>89.65</v>
      </c>
      <c r="E84" s="23">
        <v>0</v>
      </c>
      <c r="F84" s="24">
        <v>4.58</v>
      </c>
      <c r="G84" s="25">
        <v>1.84</v>
      </c>
    </row>
    <row r="85" spans="1:7" x14ac:dyDescent="0.25">
      <c r="A85" s="20" t="s">
        <v>81</v>
      </c>
      <c r="B85" s="20" t="s">
        <v>1</v>
      </c>
      <c r="C85" s="21">
        <v>3.84</v>
      </c>
      <c r="D85" s="22">
        <v>0</v>
      </c>
      <c r="E85" s="23">
        <v>6.95</v>
      </c>
      <c r="F85" s="24">
        <v>2.11</v>
      </c>
      <c r="G85" s="25">
        <v>87.1</v>
      </c>
    </row>
    <row r="86" spans="1:7" x14ac:dyDescent="0.25">
      <c r="A86" s="20" t="s">
        <v>96</v>
      </c>
      <c r="B86" s="20" t="s">
        <v>0</v>
      </c>
      <c r="C86" s="21">
        <v>3.77</v>
      </c>
      <c r="D86" s="22">
        <v>88.72</v>
      </c>
      <c r="E86" s="23">
        <v>0</v>
      </c>
      <c r="F86" s="24">
        <v>6.03</v>
      </c>
      <c r="G86" s="25">
        <v>1.48</v>
      </c>
    </row>
    <row r="87" spans="1:7" x14ac:dyDescent="0.25">
      <c r="A87" s="26" t="s">
        <v>103</v>
      </c>
      <c r="B87" s="26" t="s">
        <v>3</v>
      </c>
      <c r="C87" s="27">
        <v>3.7</v>
      </c>
      <c r="D87" s="28">
        <v>3.37</v>
      </c>
      <c r="E87" s="29">
        <v>0.77</v>
      </c>
      <c r="F87" s="30">
        <v>92.16</v>
      </c>
      <c r="G87" s="31">
        <v>0</v>
      </c>
    </row>
    <row r="88" spans="1:7" x14ac:dyDescent="0.25">
      <c r="A88" s="20" t="s">
        <v>53</v>
      </c>
      <c r="B88" s="20" t="s">
        <v>0</v>
      </c>
      <c r="C88" s="21">
        <v>3.02</v>
      </c>
      <c r="D88" s="22">
        <v>91.09</v>
      </c>
      <c r="E88" s="23">
        <v>0</v>
      </c>
      <c r="F88" s="24">
        <v>5.85</v>
      </c>
      <c r="G88" s="25">
        <v>0.03</v>
      </c>
    </row>
    <row r="89" spans="1:7" x14ac:dyDescent="0.25">
      <c r="A89" s="20" t="s">
        <v>90</v>
      </c>
      <c r="B89" s="20" t="s">
        <v>0</v>
      </c>
      <c r="C89" s="21">
        <v>2.61</v>
      </c>
      <c r="D89" s="22">
        <v>91.17</v>
      </c>
      <c r="E89" s="23">
        <v>0</v>
      </c>
      <c r="F89" s="24">
        <v>4.96</v>
      </c>
      <c r="G89" s="25">
        <v>1.27</v>
      </c>
    </row>
    <row r="90" spans="1:7" x14ac:dyDescent="0.25">
      <c r="A90" s="20" t="s">
        <v>42</v>
      </c>
      <c r="B90" s="20" t="s">
        <v>3</v>
      </c>
      <c r="C90" s="21">
        <v>2.5499999999999998</v>
      </c>
      <c r="D90" s="22">
        <v>6.39</v>
      </c>
      <c r="E90" s="23">
        <v>0</v>
      </c>
      <c r="F90" s="24">
        <v>90.42</v>
      </c>
      <c r="G90" s="25">
        <v>0.64</v>
      </c>
    </row>
    <row r="91" spans="1:7" x14ac:dyDescent="0.25">
      <c r="A91" s="20" t="s">
        <v>72</v>
      </c>
      <c r="B91" s="20" t="s">
        <v>2</v>
      </c>
      <c r="C91" s="21">
        <v>2.5099999999999998</v>
      </c>
      <c r="D91" s="22">
        <v>5.26</v>
      </c>
      <c r="E91" s="23">
        <v>56.77</v>
      </c>
      <c r="F91" s="24">
        <v>0</v>
      </c>
      <c r="G91" s="25">
        <v>35.46</v>
      </c>
    </row>
    <row r="92" spans="1:7" x14ac:dyDescent="0.25">
      <c r="A92" s="20" t="s">
        <v>63</v>
      </c>
      <c r="B92" s="20" t="s">
        <v>0</v>
      </c>
      <c r="C92" s="21">
        <v>2.46</v>
      </c>
      <c r="D92" s="22">
        <v>92.3</v>
      </c>
      <c r="E92" s="23">
        <v>0</v>
      </c>
      <c r="F92" s="24">
        <v>3.09</v>
      </c>
      <c r="G92" s="25">
        <v>2.15</v>
      </c>
    </row>
    <row r="93" spans="1:7" x14ac:dyDescent="0.25">
      <c r="A93" s="20" t="s">
        <v>69</v>
      </c>
      <c r="B93" s="20" t="s">
        <v>1</v>
      </c>
      <c r="C93" s="21">
        <v>2.44</v>
      </c>
      <c r="D93" s="22">
        <v>0.94</v>
      </c>
      <c r="E93" s="23">
        <v>41.96</v>
      </c>
      <c r="F93" s="24">
        <v>0</v>
      </c>
      <c r="G93" s="25">
        <v>54.66</v>
      </c>
    </row>
    <row r="94" spans="1:7" x14ac:dyDescent="0.25">
      <c r="A94" s="20" t="s">
        <v>68</v>
      </c>
      <c r="B94" s="20" t="s">
        <v>1</v>
      </c>
      <c r="C94" s="21">
        <v>2.31</v>
      </c>
      <c r="D94" s="22">
        <v>12.61</v>
      </c>
      <c r="E94" s="23">
        <v>14.15</v>
      </c>
      <c r="F94" s="24">
        <v>0</v>
      </c>
      <c r="G94" s="25">
        <v>70.94</v>
      </c>
    </row>
    <row r="95" spans="1:7" x14ac:dyDescent="0.25">
      <c r="A95" s="20" t="s">
        <v>87</v>
      </c>
      <c r="B95" s="20" t="s">
        <v>3</v>
      </c>
      <c r="C95" s="21">
        <v>2.2999999999999998</v>
      </c>
      <c r="D95" s="22">
        <v>5.56</v>
      </c>
      <c r="E95" s="23">
        <v>0</v>
      </c>
      <c r="F95" s="24">
        <v>90.66</v>
      </c>
      <c r="G95" s="25">
        <v>1.48</v>
      </c>
    </row>
    <row r="96" spans="1:7" x14ac:dyDescent="0.25">
      <c r="A96" s="20" t="s">
        <v>43</v>
      </c>
      <c r="B96" s="20" t="s">
        <v>3</v>
      </c>
      <c r="C96" s="21">
        <v>2.2200000000000002</v>
      </c>
      <c r="D96" s="22">
        <v>11.04</v>
      </c>
      <c r="E96" s="23">
        <v>0</v>
      </c>
      <c r="F96" s="24">
        <v>84.48</v>
      </c>
      <c r="G96" s="25">
        <v>2.2599999999999998</v>
      </c>
    </row>
    <row r="97" spans="1:7" x14ac:dyDescent="0.25">
      <c r="A97" s="20" t="s">
        <v>88</v>
      </c>
      <c r="B97" s="20" t="s">
        <v>1</v>
      </c>
      <c r="C97" s="21">
        <v>2.13</v>
      </c>
      <c r="D97" s="22">
        <v>0</v>
      </c>
      <c r="E97" s="23">
        <v>14.17</v>
      </c>
      <c r="F97" s="24">
        <v>5.76</v>
      </c>
      <c r="G97" s="25">
        <v>77.930000000000007</v>
      </c>
    </row>
    <row r="98" spans="1:7" x14ac:dyDescent="0.25">
      <c r="A98" s="20" t="s">
        <v>16</v>
      </c>
      <c r="B98" s="20" t="s">
        <v>0</v>
      </c>
      <c r="C98" s="21">
        <v>2.0099999999999998</v>
      </c>
      <c r="D98" s="22">
        <v>95.6</v>
      </c>
      <c r="E98" s="23">
        <v>1.03</v>
      </c>
      <c r="F98" s="24">
        <v>1.36</v>
      </c>
      <c r="G98" s="25">
        <v>0</v>
      </c>
    </row>
    <row r="99" spans="1:7" x14ac:dyDescent="0.25">
      <c r="A99" s="20" t="s">
        <v>128</v>
      </c>
      <c r="B99" s="20" t="s">
        <v>3</v>
      </c>
      <c r="C99" s="21">
        <v>1.82</v>
      </c>
      <c r="D99" s="22">
        <v>4.91</v>
      </c>
      <c r="E99" s="23">
        <v>0.3</v>
      </c>
      <c r="F99" s="24">
        <v>92.97</v>
      </c>
      <c r="G99" s="25">
        <v>0</v>
      </c>
    </row>
    <row r="100" spans="1:7" x14ac:dyDescent="0.25">
      <c r="A100" s="20" t="s">
        <v>55</v>
      </c>
      <c r="B100" s="20" t="s">
        <v>3</v>
      </c>
      <c r="C100" s="21">
        <v>1.6</v>
      </c>
      <c r="D100" s="22">
        <v>6.06</v>
      </c>
      <c r="E100" s="23">
        <v>0</v>
      </c>
      <c r="F100" s="24">
        <v>90.77</v>
      </c>
      <c r="G100" s="25">
        <v>1.58</v>
      </c>
    </row>
    <row r="101" spans="1:7" x14ac:dyDescent="0.25">
      <c r="A101" s="20" t="s">
        <v>23</v>
      </c>
      <c r="B101" s="20" t="s">
        <v>3</v>
      </c>
      <c r="C101" s="21">
        <v>1.31</v>
      </c>
      <c r="D101" s="22">
        <v>8.35</v>
      </c>
      <c r="E101" s="23">
        <v>0</v>
      </c>
      <c r="F101" s="24">
        <v>89.05</v>
      </c>
      <c r="G101" s="25">
        <v>1.29</v>
      </c>
    </row>
    <row r="102" spans="1:7" x14ac:dyDescent="0.25">
      <c r="A102" s="20" t="s">
        <v>12</v>
      </c>
      <c r="B102" s="20" t="s">
        <v>3</v>
      </c>
      <c r="C102" s="21">
        <v>1.17</v>
      </c>
      <c r="D102" s="22">
        <v>4.09</v>
      </c>
      <c r="E102" s="23">
        <v>0.37</v>
      </c>
      <c r="F102" s="24">
        <v>94.37</v>
      </c>
      <c r="G102" s="25">
        <v>0</v>
      </c>
    </row>
    <row r="103" spans="1:7" x14ac:dyDescent="0.25">
      <c r="A103" s="20" t="s">
        <v>8</v>
      </c>
      <c r="B103" s="20" t="s">
        <v>0</v>
      </c>
      <c r="C103" s="21">
        <v>1.06</v>
      </c>
      <c r="D103" s="22">
        <v>97.72</v>
      </c>
      <c r="E103" s="23">
        <v>1.08</v>
      </c>
      <c r="F103" s="24">
        <v>0</v>
      </c>
      <c r="G103" s="25">
        <v>0.15</v>
      </c>
    </row>
    <row r="104" spans="1:7" x14ac:dyDescent="0.25">
      <c r="A104" s="20" t="s">
        <v>74</v>
      </c>
      <c r="B104" s="20" t="s">
        <v>1</v>
      </c>
      <c r="C104" s="21">
        <v>0.95</v>
      </c>
      <c r="D104" s="22">
        <v>1.66</v>
      </c>
      <c r="E104" s="23">
        <v>14.13</v>
      </c>
      <c r="F104" s="24">
        <v>0</v>
      </c>
      <c r="G104" s="25">
        <v>83.26</v>
      </c>
    </row>
    <row r="105" spans="1:7" x14ac:dyDescent="0.25">
      <c r="A105" s="20" t="s">
        <v>112</v>
      </c>
      <c r="B105" s="20" t="s">
        <v>1</v>
      </c>
      <c r="C105" s="21">
        <v>0.69</v>
      </c>
      <c r="D105" s="22">
        <v>0.33</v>
      </c>
      <c r="E105" s="23">
        <v>40.21</v>
      </c>
      <c r="F105" s="24">
        <v>0</v>
      </c>
      <c r="G105" s="25">
        <v>58.76</v>
      </c>
    </row>
    <row r="106" spans="1:7" x14ac:dyDescent="0.25">
      <c r="A106" s="20" t="s">
        <v>104</v>
      </c>
      <c r="B106" s="20" t="s">
        <v>3</v>
      </c>
      <c r="C106" s="21">
        <v>0.62</v>
      </c>
      <c r="D106" s="22">
        <v>2.44</v>
      </c>
      <c r="E106" s="23">
        <v>0</v>
      </c>
      <c r="F106" s="24">
        <v>96.65</v>
      </c>
      <c r="G106" s="25">
        <v>0.28999999999999998</v>
      </c>
    </row>
    <row r="107" spans="1:7" x14ac:dyDescent="0.25">
      <c r="A107" s="20" t="s">
        <v>65</v>
      </c>
      <c r="B107" s="20" t="s">
        <v>1</v>
      </c>
      <c r="C107" s="21">
        <v>0.59</v>
      </c>
      <c r="D107" s="22">
        <v>6.94</v>
      </c>
      <c r="E107" s="23">
        <v>12.72</v>
      </c>
      <c r="F107" s="24">
        <v>0</v>
      </c>
      <c r="G107" s="25">
        <v>79.75</v>
      </c>
    </row>
    <row r="108" spans="1:7" x14ac:dyDescent="0.25">
      <c r="A108" s="20" t="s">
        <v>35</v>
      </c>
      <c r="B108" s="20" t="s">
        <v>3</v>
      </c>
      <c r="C108" s="21">
        <v>0.55000000000000004</v>
      </c>
      <c r="D108" s="22">
        <v>7.68</v>
      </c>
      <c r="E108" s="23">
        <v>0</v>
      </c>
      <c r="F108" s="24">
        <v>90.19</v>
      </c>
      <c r="G108" s="25">
        <v>1.57</v>
      </c>
    </row>
    <row r="109" spans="1:7" x14ac:dyDescent="0.25">
      <c r="A109" s="20" t="s">
        <v>17</v>
      </c>
      <c r="B109" s="20" t="s">
        <v>3</v>
      </c>
      <c r="C109" s="21">
        <v>0.45</v>
      </c>
      <c r="D109" s="22">
        <v>4.62</v>
      </c>
      <c r="E109" s="23">
        <v>0</v>
      </c>
      <c r="F109" s="24">
        <v>93.53</v>
      </c>
      <c r="G109" s="25">
        <v>1.39</v>
      </c>
    </row>
    <row r="110" spans="1:7" x14ac:dyDescent="0.25">
      <c r="A110" s="20" t="s">
        <v>111</v>
      </c>
      <c r="B110" s="20" t="s">
        <v>1</v>
      </c>
      <c r="C110" s="21">
        <v>0.25</v>
      </c>
      <c r="D110" s="22">
        <v>1.19</v>
      </c>
      <c r="E110" s="23">
        <v>13.82</v>
      </c>
      <c r="F110" s="24">
        <v>0</v>
      </c>
      <c r="G110" s="25">
        <v>84.75</v>
      </c>
    </row>
    <row r="111" spans="1:7" x14ac:dyDescent="0.25">
      <c r="A111" s="20" t="s">
        <v>50</v>
      </c>
      <c r="B111" s="20" t="s">
        <v>1</v>
      </c>
      <c r="C111" s="21">
        <v>0.18</v>
      </c>
      <c r="D111" s="22">
        <v>0</v>
      </c>
      <c r="E111" s="23">
        <v>11.24</v>
      </c>
      <c r="F111" s="24">
        <v>2.38</v>
      </c>
      <c r="G111" s="25">
        <v>86.21</v>
      </c>
    </row>
    <row r="112" spans="1:7" x14ac:dyDescent="0.25">
      <c r="A112" s="20" t="s">
        <v>125</v>
      </c>
      <c r="B112" s="20" t="s">
        <v>1</v>
      </c>
      <c r="C112" s="21">
        <v>0</v>
      </c>
      <c r="D112" s="22">
        <v>4.9800000000000004</v>
      </c>
      <c r="E112" s="23">
        <v>18.57</v>
      </c>
      <c r="F112" s="24">
        <v>4.37</v>
      </c>
      <c r="G112" s="25">
        <v>72.08</v>
      </c>
    </row>
    <row r="113" spans="1:7" x14ac:dyDescent="0.25">
      <c r="A113" s="20" t="s">
        <v>126</v>
      </c>
      <c r="B113" s="20" t="s">
        <v>1</v>
      </c>
      <c r="C113" s="21">
        <v>0</v>
      </c>
      <c r="D113" s="22">
        <v>4.99</v>
      </c>
      <c r="E113" s="23">
        <v>10.53</v>
      </c>
      <c r="F113" s="24">
        <v>4.92</v>
      </c>
      <c r="G113" s="25">
        <v>79.56</v>
      </c>
    </row>
    <row r="114" spans="1:7" x14ac:dyDescent="0.25">
      <c r="A114" s="20" t="s">
        <v>127</v>
      </c>
      <c r="B114" s="20" t="s">
        <v>1</v>
      </c>
      <c r="C114" s="21">
        <v>0</v>
      </c>
      <c r="D114" s="22">
        <v>2.77</v>
      </c>
      <c r="E114" s="23">
        <v>11.05</v>
      </c>
      <c r="F114" s="24">
        <v>4.63</v>
      </c>
      <c r="G114" s="25">
        <v>81.55</v>
      </c>
    </row>
    <row r="115" spans="1:7" x14ac:dyDescent="0.25">
      <c r="A115" s="20" t="s">
        <v>67</v>
      </c>
      <c r="B115" s="20" t="s">
        <v>1</v>
      </c>
      <c r="C115" s="21">
        <v>0</v>
      </c>
      <c r="D115" s="22">
        <v>2.02</v>
      </c>
      <c r="E115" s="23">
        <v>9.6300000000000008</v>
      </c>
      <c r="F115" s="24">
        <v>4.3899999999999997</v>
      </c>
      <c r="G115" s="25">
        <v>83.96</v>
      </c>
    </row>
    <row r="116" spans="1:7" x14ac:dyDescent="0.25">
      <c r="A116" s="20" t="s">
        <v>71</v>
      </c>
      <c r="B116" s="20" t="s">
        <v>1</v>
      </c>
      <c r="C116" s="21">
        <v>0</v>
      </c>
      <c r="D116" s="22">
        <v>3.48</v>
      </c>
      <c r="E116" s="23">
        <v>21.1</v>
      </c>
      <c r="F116" s="24">
        <v>3.62</v>
      </c>
      <c r="G116" s="25">
        <v>71.790000000000006</v>
      </c>
    </row>
    <row r="117" spans="1:7" x14ac:dyDescent="0.25">
      <c r="A117" s="26" t="s">
        <v>75</v>
      </c>
      <c r="B117" s="26" t="s">
        <v>1</v>
      </c>
      <c r="C117" s="27">
        <v>0</v>
      </c>
      <c r="D117" s="28">
        <v>2.2000000000000002</v>
      </c>
      <c r="E117" s="29">
        <v>12.26</v>
      </c>
      <c r="F117" s="30">
        <v>5.84</v>
      </c>
      <c r="G117" s="31">
        <v>79.7</v>
      </c>
    </row>
    <row r="118" spans="1:7" x14ac:dyDescent="0.25">
      <c r="A118" s="20" t="s">
        <v>77</v>
      </c>
      <c r="B118" s="20" t="s">
        <v>1</v>
      </c>
      <c r="C118" s="21">
        <v>0</v>
      </c>
      <c r="D118" s="22">
        <v>2.0099999999999998</v>
      </c>
      <c r="E118" s="23">
        <v>27.53</v>
      </c>
      <c r="F118" s="24">
        <v>2.59</v>
      </c>
      <c r="G118" s="25">
        <v>67.87</v>
      </c>
    </row>
    <row r="119" spans="1:7" x14ac:dyDescent="0.25">
      <c r="A119" s="20" t="s">
        <v>82</v>
      </c>
      <c r="B119" s="20" t="s">
        <v>1</v>
      </c>
      <c r="C119" s="21">
        <v>0</v>
      </c>
      <c r="D119" s="22">
        <v>4.03</v>
      </c>
      <c r="E119" s="23">
        <v>6.92</v>
      </c>
      <c r="F119" s="24">
        <v>4.57</v>
      </c>
      <c r="G119" s="25">
        <v>84.48</v>
      </c>
    </row>
    <row r="120" spans="1:7" x14ac:dyDescent="0.25">
      <c r="A120" s="20" t="s">
        <v>97</v>
      </c>
      <c r="B120" s="20" t="s">
        <v>3</v>
      </c>
      <c r="C120" s="21">
        <v>0</v>
      </c>
      <c r="D120" s="22">
        <v>4.7300000000000004</v>
      </c>
      <c r="E120" s="23">
        <v>0.39</v>
      </c>
      <c r="F120" s="24">
        <v>94.35</v>
      </c>
      <c r="G120" s="25">
        <v>0.54</v>
      </c>
    </row>
    <row r="121" spans="1:7" x14ac:dyDescent="0.25">
      <c r="A121" s="20" t="s">
        <v>100</v>
      </c>
      <c r="B121" s="20" t="s">
        <v>3</v>
      </c>
      <c r="C121" s="21">
        <v>0</v>
      </c>
      <c r="D121" s="22">
        <v>1.66</v>
      </c>
      <c r="E121" s="23">
        <v>1.1399999999999999</v>
      </c>
      <c r="F121" s="24">
        <v>93.6</v>
      </c>
      <c r="G121" s="25">
        <v>3.6</v>
      </c>
    </row>
    <row r="122" spans="1:7" x14ac:dyDescent="0.25">
      <c r="A122" s="20" t="s">
        <v>101</v>
      </c>
      <c r="B122" s="20" t="s">
        <v>1</v>
      </c>
      <c r="C122" s="21">
        <v>0</v>
      </c>
      <c r="D122" s="22">
        <v>3.43</v>
      </c>
      <c r="E122" s="23">
        <v>11.02</v>
      </c>
      <c r="F122" s="24">
        <v>3.58</v>
      </c>
      <c r="G122" s="25">
        <v>81.97</v>
      </c>
    </row>
    <row r="123" spans="1:7" x14ac:dyDescent="0.25">
      <c r="A123" s="20" t="s">
        <v>107</v>
      </c>
      <c r="B123" s="20" t="s">
        <v>1</v>
      </c>
      <c r="C123" s="21">
        <v>0</v>
      </c>
      <c r="D123" s="22">
        <v>6.57</v>
      </c>
      <c r="E123" s="23">
        <v>10.029999999999999</v>
      </c>
      <c r="F123" s="24">
        <v>7.22</v>
      </c>
      <c r="G123" s="25">
        <v>76.180000000000007</v>
      </c>
    </row>
    <row r="124" spans="1:7" x14ac:dyDescent="0.25">
      <c r="A124" s="20" t="s">
        <v>110</v>
      </c>
      <c r="B124" s="20" t="s">
        <v>1</v>
      </c>
      <c r="C124" s="21">
        <v>0</v>
      </c>
      <c r="D124" s="22">
        <v>0.81</v>
      </c>
      <c r="E124" s="23">
        <v>30.47</v>
      </c>
      <c r="F124" s="24">
        <v>1.55</v>
      </c>
      <c r="G124" s="25">
        <v>67.17</v>
      </c>
    </row>
    <row r="125" spans="1:7" x14ac:dyDescent="0.25">
      <c r="A125" s="20" t="s">
        <v>130</v>
      </c>
      <c r="B125" s="20" t="s">
        <v>1</v>
      </c>
      <c r="C125" s="21">
        <v>0</v>
      </c>
      <c r="D125" s="22">
        <v>0.83</v>
      </c>
      <c r="E125" s="23">
        <v>15.98</v>
      </c>
      <c r="F125" s="24">
        <v>1.3</v>
      </c>
      <c r="G125" s="25">
        <v>81.89</v>
      </c>
    </row>
  </sheetData>
  <sortState ref="A2:G129">
    <sortCondition descending="1" ref="C2:C1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/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11" ht="15.75" thickBot="1" x14ac:dyDescent="0.3">
      <c r="A1" s="1" t="s">
        <v>122</v>
      </c>
      <c r="B1" s="2" t="s">
        <v>123</v>
      </c>
      <c r="C1" s="11" t="s">
        <v>4</v>
      </c>
      <c r="D1" s="3" t="s">
        <v>0</v>
      </c>
      <c r="E1" s="4" t="s">
        <v>2</v>
      </c>
      <c r="F1" s="5" t="s">
        <v>3</v>
      </c>
      <c r="G1" s="12" t="s">
        <v>1</v>
      </c>
      <c r="I1" t="s">
        <v>131</v>
      </c>
      <c r="K1" s="32">
        <f>SUM(D:D)/124</f>
        <v>16.211693548387093</v>
      </c>
    </row>
    <row r="2" spans="1:11" x14ac:dyDescent="0.25">
      <c r="A2" t="s">
        <v>8</v>
      </c>
      <c r="B2" t="s">
        <v>0</v>
      </c>
      <c r="C2" s="10">
        <v>1.06</v>
      </c>
      <c r="D2" s="6">
        <v>97.72</v>
      </c>
      <c r="E2" s="7">
        <v>1.08</v>
      </c>
      <c r="F2" s="9">
        <v>0</v>
      </c>
      <c r="G2" s="8">
        <v>0.15</v>
      </c>
      <c r="I2" t="s">
        <v>132</v>
      </c>
    </row>
    <row r="3" spans="1:11" x14ac:dyDescent="0.25">
      <c r="A3" t="s">
        <v>16</v>
      </c>
      <c r="B3" t="s">
        <v>0</v>
      </c>
      <c r="C3" s="10">
        <v>2.0099999999999998</v>
      </c>
      <c r="D3" s="6">
        <v>95.6</v>
      </c>
      <c r="E3" s="7">
        <v>1.03</v>
      </c>
      <c r="F3" s="9">
        <v>1.36</v>
      </c>
      <c r="G3" s="8">
        <v>0</v>
      </c>
    </row>
    <row r="4" spans="1:11" x14ac:dyDescent="0.25">
      <c r="A4" t="s">
        <v>63</v>
      </c>
      <c r="B4" t="s">
        <v>0</v>
      </c>
      <c r="C4" s="10">
        <v>2.46</v>
      </c>
      <c r="D4" s="6">
        <v>92.3</v>
      </c>
      <c r="E4" s="7">
        <v>0</v>
      </c>
      <c r="F4" s="9">
        <v>3.09</v>
      </c>
      <c r="G4" s="8">
        <v>2.15</v>
      </c>
    </row>
    <row r="5" spans="1:11" x14ac:dyDescent="0.25">
      <c r="A5" t="s">
        <v>90</v>
      </c>
      <c r="B5" t="s">
        <v>0</v>
      </c>
      <c r="C5" s="10">
        <v>2.61</v>
      </c>
      <c r="D5" s="6">
        <v>91.17</v>
      </c>
      <c r="E5" s="7">
        <v>0</v>
      </c>
      <c r="F5" s="9">
        <v>4.96</v>
      </c>
      <c r="G5" s="8">
        <v>1.27</v>
      </c>
    </row>
    <row r="6" spans="1:11" x14ac:dyDescent="0.25">
      <c r="A6" t="s">
        <v>53</v>
      </c>
      <c r="B6" t="s">
        <v>0</v>
      </c>
      <c r="C6" s="10">
        <v>3.02</v>
      </c>
      <c r="D6" s="6">
        <v>91.09</v>
      </c>
      <c r="E6" s="7">
        <v>0</v>
      </c>
      <c r="F6" s="9">
        <v>5.85</v>
      </c>
      <c r="G6" s="8">
        <v>0.03</v>
      </c>
    </row>
    <row r="7" spans="1:11" x14ac:dyDescent="0.25">
      <c r="A7" t="s">
        <v>39</v>
      </c>
      <c r="B7" t="s">
        <v>0</v>
      </c>
      <c r="C7" s="10">
        <v>3.93</v>
      </c>
      <c r="D7" s="6">
        <v>89.65</v>
      </c>
      <c r="E7" s="7">
        <v>0</v>
      </c>
      <c r="F7" s="9">
        <v>4.58</v>
      </c>
      <c r="G7" s="8">
        <v>1.84</v>
      </c>
    </row>
    <row r="8" spans="1:11" x14ac:dyDescent="0.25">
      <c r="A8" t="s">
        <v>96</v>
      </c>
      <c r="B8" t="s">
        <v>0</v>
      </c>
      <c r="C8" s="10">
        <v>3.77</v>
      </c>
      <c r="D8" s="6">
        <v>88.72</v>
      </c>
      <c r="E8" s="7">
        <v>0</v>
      </c>
      <c r="F8" s="9">
        <v>6.03</v>
      </c>
      <c r="G8" s="8">
        <v>1.48</v>
      </c>
    </row>
    <row r="9" spans="1:11" x14ac:dyDescent="0.25">
      <c r="A9" t="s">
        <v>14</v>
      </c>
      <c r="B9" t="s">
        <v>0</v>
      </c>
      <c r="C9" s="10">
        <v>4.5599999999999996</v>
      </c>
      <c r="D9" s="6">
        <v>87.79</v>
      </c>
      <c r="E9" s="7">
        <v>0.04</v>
      </c>
      <c r="F9" s="9">
        <v>7.62</v>
      </c>
      <c r="G9" s="8">
        <v>0</v>
      </c>
    </row>
    <row r="10" spans="1:11" x14ac:dyDescent="0.25">
      <c r="A10" t="s">
        <v>94</v>
      </c>
      <c r="B10" t="s">
        <v>0</v>
      </c>
      <c r="C10" s="10">
        <v>4.68</v>
      </c>
      <c r="D10" s="6">
        <v>86.83</v>
      </c>
      <c r="E10" s="7">
        <v>2.59</v>
      </c>
      <c r="F10" s="9">
        <v>5.9</v>
      </c>
      <c r="G10" s="8">
        <v>0</v>
      </c>
    </row>
    <row r="11" spans="1:11" x14ac:dyDescent="0.25">
      <c r="A11" t="s">
        <v>89</v>
      </c>
      <c r="B11" t="s">
        <v>0</v>
      </c>
      <c r="C11" s="10">
        <v>7.02</v>
      </c>
      <c r="D11" s="6">
        <v>85.44</v>
      </c>
      <c r="E11" s="7">
        <v>0</v>
      </c>
      <c r="F11" s="9">
        <v>5.29</v>
      </c>
      <c r="G11" s="8">
        <v>2.25</v>
      </c>
    </row>
    <row r="12" spans="1:11" x14ac:dyDescent="0.25">
      <c r="A12" t="s">
        <v>120</v>
      </c>
      <c r="B12" t="s">
        <v>0</v>
      </c>
      <c r="C12" s="10">
        <v>19.72</v>
      </c>
      <c r="D12" s="6">
        <v>77.260000000000005</v>
      </c>
      <c r="E12" s="7">
        <v>0</v>
      </c>
      <c r="F12" s="9">
        <v>1.83</v>
      </c>
      <c r="G12" s="8">
        <v>1.19</v>
      </c>
    </row>
    <row r="13" spans="1:11" x14ac:dyDescent="0.25">
      <c r="A13" t="s">
        <v>119</v>
      </c>
      <c r="B13" t="s">
        <v>0</v>
      </c>
      <c r="C13" s="10">
        <v>21.81</v>
      </c>
      <c r="D13" s="6">
        <v>76.290000000000006</v>
      </c>
      <c r="E13" s="7">
        <v>0</v>
      </c>
      <c r="F13" s="9">
        <v>1.17</v>
      </c>
      <c r="G13" s="8">
        <v>0.73</v>
      </c>
    </row>
    <row r="14" spans="1:11" x14ac:dyDescent="0.25">
      <c r="A14" t="s">
        <v>62</v>
      </c>
      <c r="B14" t="s">
        <v>0</v>
      </c>
      <c r="C14" s="10">
        <v>17.940000000000001</v>
      </c>
      <c r="D14" s="6">
        <v>75.91</v>
      </c>
      <c r="E14" s="7">
        <v>0.85</v>
      </c>
      <c r="F14" s="9">
        <v>5.3</v>
      </c>
      <c r="G14" s="8">
        <v>0</v>
      </c>
    </row>
    <row r="15" spans="1:11" x14ac:dyDescent="0.25">
      <c r="A15" t="s">
        <v>121</v>
      </c>
      <c r="B15" t="s">
        <v>0</v>
      </c>
      <c r="C15" s="10">
        <v>12.83</v>
      </c>
      <c r="D15" s="6">
        <v>73.75</v>
      </c>
      <c r="E15" s="7">
        <v>0.95</v>
      </c>
      <c r="F15" s="9">
        <v>12.47</v>
      </c>
      <c r="G15" s="8">
        <v>0</v>
      </c>
    </row>
    <row r="16" spans="1:11" x14ac:dyDescent="0.25">
      <c r="A16" t="s">
        <v>44</v>
      </c>
      <c r="B16" t="s">
        <v>0</v>
      </c>
      <c r="C16" s="10">
        <v>23.78</v>
      </c>
      <c r="D16" s="6">
        <v>66.48</v>
      </c>
      <c r="E16" s="7">
        <v>6.61</v>
      </c>
      <c r="F16" s="9">
        <v>3.14</v>
      </c>
      <c r="G16" s="8">
        <v>0</v>
      </c>
    </row>
    <row r="17" spans="1:7" x14ac:dyDescent="0.25">
      <c r="A17" t="s">
        <v>56</v>
      </c>
      <c r="B17" t="s">
        <v>0</v>
      </c>
      <c r="C17" s="10">
        <v>22.16</v>
      </c>
      <c r="D17" s="6">
        <v>62.4</v>
      </c>
      <c r="E17" s="7">
        <v>13.08</v>
      </c>
      <c r="F17" s="9">
        <v>2.35</v>
      </c>
      <c r="G17" s="8">
        <v>0</v>
      </c>
    </row>
    <row r="18" spans="1:7" x14ac:dyDescent="0.25">
      <c r="A18" t="s">
        <v>106</v>
      </c>
      <c r="B18" t="s">
        <v>0</v>
      </c>
      <c r="C18" s="10">
        <v>32.83</v>
      </c>
      <c r="D18" s="6">
        <v>60.88</v>
      </c>
      <c r="E18" s="7">
        <v>0</v>
      </c>
      <c r="F18" s="9">
        <v>4.5</v>
      </c>
      <c r="G18" s="8">
        <v>1.79</v>
      </c>
    </row>
    <row r="19" spans="1:7" x14ac:dyDescent="0.25">
      <c r="A19" t="s">
        <v>11</v>
      </c>
      <c r="B19" t="s">
        <v>4</v>
      </c>
      <c r="C19" s="10">
        <v>47.32</v>
      </c>
      <c r="D19" s="6">
        <v>41.21</v>
      </c>
      <c r="E19" s="7">
        <v>4.0999999999999996</v>
      </c>
      <c r="F19" s="9">
        <v>7.36</v>
      </c>
      <c r="G19" s="8">
        <v>0</v>
      </c>
    </row>
    <row r="20" spans="1:7" x14ac:dyDescent="0.25">
      <c r="A20" t="s">
        <v>105</v>
      </c>
      <c r="B20" t="s">
        <v>4</v>
      </c>
      <c r="C20" s="10">
        <v>61.12</v>
      </c>
      <c r="D20" s="6">
        <v>37.26</v>
      </c>
      <c r="E20" s="7">
        <v>0.2</v>
      </c>
      <c r="F20" s="9">
        <v>1.42</v>
      </c>
      <c r="G20" s="8">
        <v>0</v>
      </c>
    </row>
    <row r="21" spans="1:7" x14ac:dyDescent="0.25">
      <c r="A21" t="s">
        <v>15</v>
      </c>
      <c r="B21" t="s">
        <v>4</v>
      </c>
      <c r="C21" s="10">
        <v>57.45</v>
      </c>
      <c r="D21" s="6">
        <v>36.1</v>
      </c>
      <c r="E21" s="7">
        <v>1.61</v>
      </c>
      <c r="F21" s="9">
        <v>4.84</v>
      </c>
      <c r="G21" s="8">
        <v>0</v>
      </c>
    </row>
    <row r="22" spans="1:7" x14ac:dyDescent="0.25">
      <c r="A22" t="s">
        <v>57</v>
      </c>
      <c r="B22" t="s">
        <v>4</v>
      </c>
      <c r="C22" s="10">
        <v>73.31</v>
      </c>
      <c r="D22" s="6">
        <v>19.96</v>
      </c>
      <c r="E22" s="7">
        <v>0</v>
      </c>
      <c r="F22" s="9">
        <v>6.09</v>
      </c>
      <c r="G22" s="8">
        <v>0.63</v>
      </c>
    </row>
    <row r="23" spans="1:7" x14ac:dyDescent="0.25">
      <c r="A23" t="s">
        <v>34</v>
      </c>
      <c r="B23" t="s">
        <v>2</v>
      </c>
      <c r="C23" s="10">
        <v>18.41</v>
      </c>
      <c r="D23" s="6">
        <v>16.27</v>
      </c>
      <c r="E23" s="7">
        <v>33.630000000000003</v>
      </c>
      <c r="F23" s="9">
        <v>0</v>
      </c>
      <c r="G23" s="8">
        <v>31.69</v>
      </c>
    </row>
    <row r="24" spans="1:7" x14ac:dyDescent="0.25">
      <c r="A24" t="s">
        <v>30</v>
      </c>
      <c r="B24" t="s">
        <v>4</v>
      </c>
      <c r="C24" s="10">
        <v>61.15</v>
      </c>
      <c r="D24" s="6">
        <v>15.4</v>
      </c>
      <c r="E24" s="7">
        <v>22.62</v>
      </c>
      <c r="F24" s="9">
        <v>0.83</v>
      </c>
      <c r="G24" s="8">
        <v>0</v>
      </c>
    </row>
    <row r="25" spans="1:7" x14ac:dyDescent="0.25">
      <c r="A25" t="s">
        <v>92</v>
      </c>
      <c r="B25" t="s">
        <v>4</v>
      </c>
      <c r="C25" s="10">
        <v>80.09</v>
      </c>
      <c r="D25" s="6">
        <v>14.42</v>
      </c>
      <c r="E25" s="7">
        <v>0.22</v>
      </c>
      <c r="F25" s="9">
        <v>5.27</v>
      </c>
      <c r="G25" s="8">
        <v>0</v>
      </c>
    </row>
    <row r="26" spans="1:7" x14ac:dyDescent="0.25">
      <c r="A26" t="s">
        <v>10</v>
      </c>
      <c r="B26" t="s">
        <v>4</v>
      </c>
      <c r="C26" s="10">
        <v>78.209999999999994</v>
      </c>
      <c r="D26" s="6">
        <v>13.84</v>
      </c>
      <c r="E26" s="7">
        <v>2.86</v>
      </c>
      <c r="F26" s="9">
        <v>5.09</v>
      </c>
      <c r="G26" s="8">
        <v>0</v>
      </c>
    </row>
    <row r="27" spans="1:7" x14ac:dyDescent="0.25">
      <c r="A27" t="s">
        <v>118</v>
      </c>
      <c r="B27" t="s">
        <v>4</v>
      </c>
      <c r="C27" s="10">
        <v>79.86</v>
      </c>
      <c r="D27" s="6">
        <v>12.93</v>
      </c>
      <c r="E27" s="7">
        <v>1.76</v>
      </c>
      <c r="F27" s="9">
        <v>5.46</v>
      </c>
      <c r="G27" s="8">
        <v>0</v>
      </c>
    </row>
    <row r="28" spans="1:7" x14ac:dyDescent="0.25">
      <c r="A28" t="s">
        <v>13</v>
      </c>
      <c r="B28" t="s">
        <v>4</v>
      </c>
      <c r="C28" s="10">
        <v>76.98</v>
      </c>
      <c r="D28" s="6">
        <v>12.83</v>
      </c>
      <c r="E28" s="7">
        <v>9</v>
      </c>
      <c r="F28" s="9">
        <v>0</v>
      </c>
      <c r="G28" s="8">
        <v>1.19</v>
      </c>
    </row>
    <row r="29" spans="1:7" x14ac:dyDescent="0.25">
      <c r="A29" t="s">
        <v>68</v>
      </c>
      <c r="B29" t="s">
        <v>1</v>
      </c>
      <c r="C29" s="10">
        <v>2.31</v>
      </c>
      <c r="D29" s="6">
        <v>12.61</v>
      </c>
      <c r="E29" s="7">
        <v>14.15</v>
      </c>
      <c r="F29" s="9">
        <v>0</v>
      </c>
      <c r="G29" s="8">
        <v>70.94</v>
      </c>
    </row>
    <row r="30" spans="1:7" x14ac:dyDescent="0.25">
      <c r="A30" t="s">
        <v>113</v>
      </c>
      <c r="B30" t="s">
        <v>4</v>
      </c>
      <c r="C30" s="10">
        <v>82.45</v>
      </c>
      <c r="D30" s="6">
        <v>12.29</v>
      </c>
      <c r="E30" s="7">
        <v>0.82</v>
      </c>
      <c r="F30" s="9">
        <v>4.4400000000000004</v>
      </c>
      <c r="G30" s="8">
        <v>0</v>
      </c>
    </row>
    <row r="31" spans="1:7" x14ac:dyDescent="0.25">
      <c r="A31" t="s">
        <v>52</v>
      </c>
      <c r="B31" t="s">
        <v>4</v>
      </c>
      <c r="C31" s="10">
        <v>78.53</v>
      </c>
      <c r="D31" s="6">
        <v>12.24</v>
      </c>
      <c r="E31" s="7">
        <v>2.57</v>
      </c>
      <c r="F31" s="9">
        <v>6.65</v>
      </c>
      <c r="G31" s="8">
        <v>0</v>
      </c>
    </row>
    <row r="32" spans="1:7" x14ac:dyDescent="0.25">
      <c r="A32" t="s">
        <v>47</v>
      </c>
      <c r="B32" t="s">
        <v>4</v>
      </c>
      <c r="C32" s="10">
        <v>77.5</v>
      </c>
      <c r="D32" s="6">
        <v>11.98</v>
      </c>
      <c r="E32" s="7">
        <v>4.58</v>
      </c>
      <c r="F32" s="9">
        <v>5.93</v>
      </c>
      <c r="G32" s="8">
        <v>0</v>
      </c>
    </row>
    <row r="33" spans="1:7" x14ac:dyDescent="0.25">
      <c r="A33" t="s">
        <v>48</v>
      </c>
      <c r="B33" t="s">
        <v>4</v>
      </c>
      <c r="C33" s="10">
        <v>36.29</v>
      </c>
      <c r="D33" s="6">
        <v>11.82</v>
      </c>
      <c r="E33" s="7">
        <v>23.87</v>
      </c>
      <c r="F33" s="9">
        <v>0</v>
      </c>
      <c r="G33" s="8">
        <v>28.02</v>
      </c>
    </row>
    <row r="34" spans="1:7" x14ac:dyDescent="0.25">
      <c r="A34" t="s">
        <v>43</v>
      </c>
      <c r="B34" t="s">
        <v>3</v>
      </c>
      <c r="C34" s="10">
        <v>2.2200000000000002</v>
      </c>
      <c r="D34" s="6">
        <v>11.04</v>
      </c>
      <c r="E34" s="7">
        <v>0</v>
      </c>
      <c r="F34" s="9">
        <v>84.48</v>
      </c>
      <c r="G34" s="8">
        <v>2.2599999999999998</v>
      </c>
    </row>
    <row r="35" spans="1:7" x14ac:dyDescent="0.25">
      <c r="A35" t="s">
        <v>6</v>
      </c>
      <c r="B35" t="s">
        <v>4</v>
      </c>
      <c r="C35" s="10">
        <v>80.8</v>
      </c>
      <c r="D35" s="6">
        <v>10.78</v>
      </c>
      <c r="E35" s="7">
        <v>1.46</v>
      </c>
      <c r="F35" s="9">
        <v>6.96</v>
      </c>
      <c r="G35" s="8">
        <v>0</v>
      </c>
    </row>
    <row r="36" spans="1:7" x14ac:dyDescent="0.25">
      <c r="A36" t="s">
        <v>129</v>
      </c>
      <c r="B36" t="s">
        <v>4</v>
      </c>
      <c r="C36" s="10">
        <v>85.04</v>
      </c>
      <c r="D36" s="6">
        <v>10.68</v>
      </c>
      <c r="E36" s="7">
        <v>0</v>
      </c>
      <c r="F36" s="9">
        <v>3.62</v>
      </c>
      <c r="G36" s="8">
        <v>0.66</v>
      </c>
    </row>
    <row r="37" spans="1:7" x14ac:dyDescent="0.25">
      <c r="A37" t="s">
        <v>70</v>
      </c>
      <c r="B37" t="s">
        <v>4</v>
      </c>
      <c r="C37" s="10">
        <v>81.36</v>
      </c>
      <c r="D37" s="6">
        <v>10.48</v>
      </c>
      <c r="E37" s="7">
        <v>3.32</v>
      </c>
      <c r="F37" s="9">
        <v>4.84</v>
      </c>
      <c r="G37" s="8">
        <v>0</v>
      </c>
    </row>
    <row r="38" spans="1:7" x14ac:dyDescent="0.25">
      <c r="A38" t="s">
        <v>117</v>
      </c>
      <c r="B38" t="s">
        <v>4</v>
      </c>
      <c r="C38" s="10">
        <v>72.52</v>
      </c>
      <c r="D38" s="6">
        <v>9.67</v>
      </c>
      <c r="E38" s="7">
        <v>10.61</v>
      </c>
      <c r="F38" s="9">
        <v>7.2</v>
      </c>
      <c r="G38" s="8">
        <v>0</v>
      </c>
    </row>
    <row r="39" spans="1:7" x14ac:dyDescent="0.25">
      <c r="A39" t="s">
        <v>108</v>
      </c>
      <c r="B39" t="s">
        <v>4</v>
      </c>
      <c r="C39" s="10">
        <v>73.17</v>
      </c>
      <c r="D39" s="6">
        <v>9.34</v>
      </c>
      <c r="E39" s="7">
        <v>8.6</v>
      </c>
      <c r="F39" s="9">
        <v>8.89</v>
      </c>
      <c r="G39" s="8">
        <v>0</v>
      </c>
    </row>
    <row r="40" spans="1:7" x14ac:dyDescent="0.25">
      <c r="A40" t="s">
        <v>93</v>
      </c>
      <c r="B40" t="s">
        <v>4</v>
      </c>
      <c r="C40" s="10">
        <v>75.91</v>
      </c>
      <c r="D40" s="6">
        <v>9.2799999999999994</v>
      </c>
      <c r="E40" s="7">
        <v>10.14</v>
      </c>
      <c r="F40" s="9">
        <v>4.66</v>
      </c>
      <c r="G40" s="8">
        <v>0</v>
      </c>
    </row>
    <row r="41" spans="1:7" x14ac:dyDescent="0.25">
      <c r="A41" t="s">
        <v>95</v>
      </c>
      <c r="B41" t="s">
        <v>2</v>
      </c>
      <c r="C41" s="10">
        <v>16.32</v>
      </c>
      <c r="D41" s="6">
        <v>9.2799999999999994</v>
      </c>
      <c r="E41" s="7">
        <v>64.45</v>
      </c>
      <c r="F41" s="9">
        <v>0</v>
      </c>
      <c r="G41" s="8">
        <v>9.9499999999999993</v>
      </c>
    </row>
    <row r="42" spans="1:7" x14ac:dyDescent="0.25">
      <c r="A42" t="s">
        <v>46</v>
      </c>
      <c r="B42" t="s">
        <v>4</v>
      </c>
      <c r="C42" s="10">
        <v>69.34</v>
      </c>
      <c r="D42" s="6">
        <v>9.07</v>
      </c>
      <c r="E42" s="7">
        <v>19.72</v>
      </c>
      <c r="F42" s="9">
        <v>1.87</v>
      </c>
      <c r="G42" s="8">
        <v>0</v>
      </c>
    </row>
    <row r="43" spans="1:7" x14ac:dyDescent="0.25">
      <c r="A43" t="s">
        <v>27</v>
      </c>
      <c r="B43" t="s">
        <v>1</v>
      </c>
      <c r="C43" s="10">
        <v>7.07</v>
      </c>
      <c r="D43" s="6">
        <v>9</v>
      </c>
      <c r="E43" s="7">
        <v>0.25</v>
      </c>
      <c r="F43" s="9">
        <v>0</v>
      </c>
      <c r="G43" s="8">
        <v>83.68</v>
      </c>
    </row>
    <row r="44" spans="1:7" x14ac:dyDescent="0.25">
      <c r="A44" t="s">
        <v>59</v>
      </c>
      <c r="B44" t="s">
        <v>4</v>
      </c>
      <c r="C44" s="10">
        <v>81.38</v>
      </c>
      <c r="D44" s="6">
        <v>8.74</v>
      </c>
      <c r="E44" s="7">
        <v>2.97</v>
      </c>
      <c r="F44" s="9">
        <v>6.91</v>
      </c>
      <c r="G44" s="8">
        <v>0</v>
      </c>
    </row>
    <row r="45" spans="1:7" x14ac:dyDescent="0.25">
      <c r="A45" t="s">
        <v>23</v>
      </c>
      <c r="B45" t="s">
        <v>3</v>
      </c>
      <c r="C45" s="10">
        <v>1.31</v>
      </c>
      <c r="D45" s="6">
        <v>8.35</v>
      </c>
      <c r="E45" s="7">
        <v>0</v>
      </c>
      <c r="F45" s="9">
        <v>89.05</v>
      </c>
      <c r="G45" s="8">
        <v>1.29</v>
      </c>
    </row>
    <row r="46" spans="1:7" x14ac:dyDescent="0.25">
      <c r="A46" t="s">
        <v>7</v>
      </c>
      <c r="B46" t="s">
        <v>4</v>
      </c>
      <c r="C46" s="10">
        <v>50.91</v>
      </c>
      <c r="D46" s="6">
        <v>8.3000000000000007</v>
      </c>
      <c r="E46" s="7">
        <v>35.380000000000003</v>
      </c>
      <c r="F46" s="9">
        <v>0</v>
      </c>
      <c r="G46" s="8">
        <v>5.42</v>
      </c>
    </row>
    <row r="47" spans="1:7" x14ac:dyDescent="0.25">
      <c r="A47" t="s">
        <v>35</v>
      </c>
      <c r="B47" t="s">
        <v>3</v>
      </c>
      <c r="C47" s="10">
        <v>0.55000000000000004</v>
      </c>
      <c r="D47" s="6">
        <v>7.68</v>
      </c>
      <c r="E47" s="7">
        <v>0</v>
      </c>
      <c r="F47" s="9">
        <v>90.19</v>
      </c>
      <c r="G47" s="8">
        <v>1.57</v>
      </c>
    </row>
    <row r="48" spans="1:7" x14ac:dyDescent="0.25">
      <c r="A48" t="s">
        <v>20</v>
      </c>
      <c r="B48" t="s">
        <v>3</v>
      </c>
      <c r="C48" s="10">
        <v>3.94</v>
      </c>
      <c r="D48" s="6">
        <v>7.49</v>
      </c>
      <c r="E48" s="7">
        <v>0</v>
      </c>
      <c r="F48" s="9">
        <v>87.24</v>
      </c>
      <c r="G48" s="8">
        <v>1.33</v>
      </c>
    </row>
    <row r="49" spans="1:7" x14ac:dyDescent="0.25">
      <c r="A49" t="s">
        <v>24</v>
      </c>
      <c r="B49" t="s">
        <v>1</v>
      </c>
      <c r="C49" s="10">
        <v>5.63</v>
      </c>
      <c r="D49" s="6">
        <v>7.19</v>
      </c>
      <c r="E49" s="7">
        <v>10.210000000000001</v>
      </c>
      <c r="F49" s="9">
        <v>0</v>
      </c>
      <c r="G49" s="8">
        <v>76.97</v>
      </c>
    </row>
    <row r="50" spans="1:7" x14ac:dyDescent="0.25">
      <c r="A50" t="s">
        <v>18</v>
      </c>
      <c r="B50" t="s">
        <v>4</v>
      </c>
      <c r="C50" s="10">
        <v>72.56</v>
      </c>
      <c r="D50" s="6">
        <v>7.12</v>
      </c>
      <c r="E50" s="7">
        <v>18.2</v>
      </c>
      <c r="F50" s="9">
        <v>2.11</v>
      </c>
      <c r="G50" s="8">
        <v>0</v>
      </c>
    </row>
    <row r="51" spans="1:7" x14ac:dyDescent="0.25">
      <c r="A51" t="s">
        <v>65</v>
      </c>
      <c r="B51" t="s">
        <v>1</v>
      </c>
      <c r="C51" s="10">
        <v>0.59</v>
      </c>
      <c r="D51" s="6">
        <v>6.94</v>
      </c>
      <c r="E51" s="7">
        <v>12.72</v>
      </c>
      <c r="F51" s="9">
        <v>0</v>
      </c>
      <c r="G51" s="8">
        <v>79.75</v>
      </c>
    </row>
    <row r="52" spans="1:7" x14ac:dyDescent="0.25">
      <c r="A52" t="s">
        <v>107</v>
      </c>
      <c r="B52" t="s">
        <v>1</v>
      </c>
      <c r="C52" s="10">
        <v>0</v>
      </c>
      <c r="D52" s="6">
        <v>6.57</v>
      </c>
      <c r="E52" s="7">
        <v>10.029999999999999</v>
      </c>
      <c r="F52" s="9">
        <v>7.22</v>
      </c>
      <c r="G52" s="8">
        <v>76.180000000000007</v>
      </c>
    </row>
    <row r="53" spans="1:7" x14ac:dyDescent="0.25">
      <c r="A53" t="s">
        <v>42</v>
      </c>
      <c r="B53" t="s">
        <v>3</v>
      </c>
      <c r="C53" s="10">
        <v>2.5499999999999998</v>
      </c>
      <c r="D53" s="6">
        <v>6.39</v>
      </c>
      <c r="E53" s="7">
        <v>0</v>
      </c>
      <c r="F53" s="9">
        <v>90.42</v>
      </c>
      <c r="G53" s="8">
        <v>0.64</v>
      </c>
    </row>
    <row r="54" spans="1:7" x14ac:dyDescent="0.25">
      <c r="A54" t="s">
        <v>37</v>
      </c>
      <c r="B54" t="s">
        <v>4</v>
      </c>
      <c r="C54" s="10">
        <v>52.72</v>
      </c>
      <c r="D54" s="6">
        <v>6.27</v>
      </c>
      <c r="E54" s="7">
        <v>38.53</v>
      </c>
      <c r="F54" s="9">
        <v>0</v>
      </c>
      <c r="G54" s="8">
        <v>2.48</v>
      </c>
    </row>
    <row r="55" spans="1:7" x14ac:dyDescent="0.25">
      <c r="A55" t="s">
        <v>5</v>
      </c>
      <c r="B55" t="s">
        <v>2</v>
      </c>
      <c r="C55" s="10">
        <v>4.79</v>
      </c>
      <c r="D55" s="6">
        <v>6.12</v>
      </c>
      <c r="E55" s="7">
        <v>57</v>
      </c>
      <c r="F55" s="9">
        <v>0</v>
      </c>
      <c r="G55" s="8">
        <v>32.090000000000003</v>
      </c>
    </row>
    <row r="56" spans="1:7" x14ac:dyDescent="0.25">
      <c r="A56" t="s">
        <v>55</v>
      </c>
      <c r="B56" t="s">
        <v>3</v>
      </c>
      <c r="C56" s="10">
        <v>1.6</v>
      </c>
      <c r="D56" s="6">
        <v>6.06</v>
      </c>
      <c r="E56" s="7">
        <v>0</v>
      </c>
      <c r="F56" s="9">
        <v>90.77</v>
      </c>
      <c r="G56" s="8">
        <v>1.58</v>
      </c>
    </row>
    <row r="57" spans="1:7" x14ac:dyDescent="0.25">
      <c r="A57" t="s">
        <v>87</v>
      </c>
      <c r="B57" t="s">
        <v>3</v>
      </c>
      <c r="C57" s="10">
        <v>2.2999999999999998</v>
      </c>
      <c r="D57" s="6">
        <v>5.56</v>
      </c>
      <c r="E57" s="7">
        <v>0</v>
      </c>
      <c r="F57" s="9">
        <v>90.66</v>
      </c>
      <c r="G57" s="8">
        <v>1.48</v>
      </c>
    </row>
    <row r="58" spans="1:7" x14ac:dyDescent="0.25">
      <c r="A58" t="s">
        <v>45</v>
      </c>
      <c r="B58" t="s">
        <v>4</v>
      </c>
      <c r="C58" s="10">
        <v>83.59</v>
      </c>
      <c r="D58" s="6">
        <v>5.35</v>
      </c>
      <c r="E58" s="7">
        <v>10.210000000000001</v>
      </c>
      <c r="F58" s="9">
        <v>0</v>
      </c>
      <c r="G58" s="8">
        <v>0.85</v>
      </c>
    </row>
    <row r="59" spans="1:7" x14ac:dyDescent="0.25">
      <c r="A59" t="s">
        <v>72</v>
      </c>
      <c r="B59" t="s">
        <v>2</v>
      </c>
      <c r="C59" s="10">
        <v>2.5099999999999998</v>
      </c>
      <c r="D59" s="6">
        <v>5.26</v>
      </c>
      <c r="E59" s="7">
        <v>56.77</v>
      </c>
      <c r="F59" s="9">
        <v>0</v>
      </c>
      <c r="G59" s="8">
        <v>35.46</v>
      </c>
    </row>
    <row r="60" spans="1:7" x14ac:dyDescent="0.25">
      <c r="A60" t="s">
        <v>124</v>
      </c>
      <c r="B60" t="s">
        <v>2</v>
      </c>
      <c r="C60" s="10">
        <v>6.45</v>
      </c>
      <c r="D60" s="6">
        <v>5.25</v>
      </c>
      <c r="E60" s="7">
        <v>71.14</v>
      </c>
      <c r="F60" s="9">
        <v>0</v>
      </c>
      <c r="G60" s="8">
        <v>17.16</v>
      </c>
    </row>
    <row r="61" spans="1:7" x14ac:dyDescent="0.25">
      <c r="A61" t="s">
        <v>22</v>
      </c>
      <c r="B61" t="s">
        <v>4</v>
      </c>
      <c r="C61" s="10">
        <v>69.84</v>
      </c>
      <c r="D61" s="6">
        <v>5</v>
      </c>
      <c r="E61" s="7">
        <v>9.83</v>
      </c>
      <c r="F61" s="9">
        <v>0</v>
      </c>
      <c r="G61" s="8">
        <v>15.33</v>
      </c>
    </row>
    <row r="62" spans="1:7" x14ac:dyDescent="0.25">
      <c r="A62" t="s">
        <v>126</v>
      </c>
      <c r="B62" t="s">
        <v>1</v>
      </c>
      <c r="C62" s="10">
        <v>0</v>
      </c>
      <c r="D62" s="6">
        <v>4.99</v>
      </c>
      <c r="E62" s="7">
        <v>10.53</v>
      </c>
      <c r="F62" s="9">
        <v>4.92</v>
      </c>
      <c r="G62" s="8">
        <v>79.56</v>
      </c>
    </row>
    <row r="63" spans="1:7" x14ac:dyDescent="0.25">
      <c r="A63" t="s">
        <v>125</v>
      </c>
      <c r="B63" t="s">
        <v>1</v>
      </c>
      <c r="C63" s="10">
        <v>0</v>
      </c>
      <c r="D63" s="6">
        <v>4.9800000000000004</v>
      </c>
      <c r="E63" s="7">
        <v>18.57</v>
      </c>
      <c r="F63" s="9">
        <v>4.37</v>
      </c>
      <c r="G63" s="8">
        <v>72.08</v>
      </c>
    </row>
    <row r="64" spans="1:7" x14ac:dyDescent="0.25">
      <c r="A64" t="s">
        <v>51</v>
      </c>
      <c r="B64" t="s">
        <v>3</v>
      </c>
      <c r="C64" s="10">
        <v>16.170000000000002</v>
      </c>
      <c r="D64" s="6">
        <v>4.96</v>
      </c>
      <c r="E64" s="7">
        <v>2.38</v>
      </c>
      <c r="F64" s="9">
        <v>76.489999999999995</v>
      </c>
      <c r="G64" s="8">
        <v>0</v>
      </c>
    </row>
    <row r="65" spans="1:7" x14ac:dyDescent="0.25">
      <c r="A65" t="s">
        <v>128</v>
      </c>
      <c r="B65" t="s">
        <v>3</v>
      </c>
      <c r="C65" s="10">
        <v>1.82</v>
      </c>
      <c r="D65" s="6">
        <v>4.91</v>
      </c>
      <c r="E65" s="7">
        <v>0.3</v>
      </c>
      <c r="F65" s="9">
        <v>92.97</v>
      </c>
      <c r="G65" s="8">
        <v>0</v>
      </c>
    </row>
    <row r="66" spans="1:7" x14ac:dyDescent="0.25">
      <c r="A66" t="s">
        <v>97</v>
      </c>
      <c r="B66" t="s">
        <v>3</v>
      </c>
      <c r="C66" s="10">
        <v>0</v>
      </c>
      <c r="D66" s="6">
        <v>4.7300000000000004</v>
      </c>
      <c r="E66" s="7">
        <v>0.39</v>
      </c>
      <c r="F66" s="9">
        <v>94.35</v>
      </c>
      <c r="G66" s="8">
        <v>0.54</v>
      </c>
    </row>
    <row r="67" spans="1:7" x14ac:dyDescent="0.25">
      <c r="A67" t="s">
        <v>17</v>
      </c>
      <c r="B67" t="s">
        <v>3</v>
      </c>
      <c r="C67" s="10">
        <v>0.45</v>
      </c>
      <c r="D67" s="6">
        <v>4.62</v>
      </c>
      <c r="E67" s="7">
        <v>0</v>
      </c>
      <c r="F67" s="9">
        <v>93.53</v>
      </c>
      <c r="G67" s="8">
        <v>1.39</v>
      </c>
    </row>
    <row r="68" spans="1:7" x14ac:dyDescent="0.25">
      <c r="A68" t="s">
        <v>31</v>
      </c>
      <c r="B68" t="s">
        <v>2</v>
      </c>
      <c r="C68" s="10">
        <v>5.74</v>
      </c>
      <c r="D68" s="6">
        <v>4.5</v>
      </c>
      <c r="E68" s="7">
        <v>80.75</v>
      </c>
      <c r="F68" s="9">
        <v>0</v>
      </c>
      <c r="G68" s="8">
        <v>9.01</v>
      </c>
    </row>
    <row r="69" spans="1:7" x14ac:dyDescent="0.25">
      <c r="A69" t="s">
        <v>61</v>
      </c>
      <c r="B69" t="s">
        <v>4</v>
      </c>
      <c r="C69" s="10">
        <v>59.63</v>
      </c>
      <c r="D69" s="6">
        <v>4.28</v>
      </c>
      <c r="E69" s="7">
        <v>35.630000000000003</v>
      </c>
      <c r="F69" s="9">
        <v>0</v>
      </c>
      <c r="G69" s="8">
        <v>0.46</v>
      </c>
    </row>
    <row r="70" spans="1:7" x14ac:dyDescent="0.25">
      <c r="A70" t="s">
        <v>66</v>
      </c>
      <c r="B70" t="s">
        <v>1</v>
      </c>
      <c r="C70" s="10">
        <v>28.86</v>
      </c>
      <c r="D70" s="6">
        <v>4.24</v>
      </c>
      <c r="E70" s="7">
        <v>10</v>
      </c>
      <c r="F70" s="9">
        <v>0</v>
      </c>
      <c r="G70" s="8">
        <v>56.9</v>
      </c>
    </row>
    <row r="71" spans="1:7" x14ac:dyDescent="0.25">
      <c r="A71" t="s">
        <v>12</v>
      </c>
      <c r="B71" t="s">
        <v>3</v>
      </c>
      <c r="C71" s="10">
        <v>1.17</v>
      </c>
      <c r="D71" s="6">
        <v>4.09</v>
      </c>
      <c r="E71" s="7">
        <v>0.37</v>
      </c>
      <c r="F71" s="9">
        <v>94.37</v>
      </c>
      <c r="G71" s="8">
        <v>0</v>
      </c>
    </row>
    <row r="72" spans="1:7" x14ac:dyDescent="0.25">
      <c r="A72" t="s">
        <v>58</v>
      </c>
      <c r="B72" t="s">
        <v>2</v>
      </c>
      <c r="C72" s="10">
        <v>7.4</v>
      </c>
      <c r="D72" s="6">
        <v>4.09</v>
      </c>
      <c r="E72" s="7">
        <v>65.64</v>
      </c>
      <c r="F72" s="9">
        <v>0</v>
      </c>
      <c r="G72" s="8">
        <v>22.87</v>
      </c>
    </row>
    <row r="73" spans="1:7" x14ac:dyDescent="0.25">
      <c r="A73" t="s">
        <v>82</v>
      </c>
      <c r="B73" t="s">
        <v>1</v>
      </c>
      <c r="C73" s="10">
        <v>0</v>
      </c>
      <c r="D73" s="6">
        <v>4.03</v>
      </c>
      <c r="E73" s="7">
        <v>6.92</v>
      </c>
      <c r="F73" s="9">
        <v>4.57</v>
      </c>
      <c r="G73" s="8">
        <v>84.48</v>
      </c>
    </row>
    <row r="74" spans="1:7" x14ac:dyDescent="0.25">
      <c r="A74" t="s">
        <v>54</v>
      </c>
      <c r="B74" t="s">
        <v>4</v>
      </c>
      <c r="C74" s="10">
        <v>51.67</v>
      </c>
      <c r="D74" s="6">
        <v>3.54</v>
      </c>
      <c r="E74" s="7">
        <v>43.36</v>
      </c>
      <c r="F74" s="9">
        <v>1.43</v>
      </c>
      <c r="G74" s="8">
        <v>0</v>
      </c>
    </row>
    <row r="75" spans="1:7" x14ac:dyDescent="0.25">
      <c r="A75" t="s">
        <v>71</v>
      </c>
      <c r="B75" t="s">
        <v>1</v>
      </c>
      <c r="C75" s="10">
        <v>0</v>
      </c>
      <c r="D75" s="6">
        <v>3.48</v>
      </c>
      <c r="E75" s="7">
        <v>21.1</v>
      </c>
      <c r="F75" s="9">
        <v>3.62</v>
      </c>
      <c r="G75" s="8">
        <v>71.790000000000006</v>
      </c>
    </row>
    <row r="76" spans="1:7" x14ac:dyDescent="0.25">
      <c r="A76" t="s">
        <v>101</v>
      </c>
      <c r="B76" t="s">
        <v>1</v>
      </c>
      <c r="C76" s="10">
        <v>0</v>
      </c>
      <c r="D76" s="6">
        <v>3.43</v>
      </c>
      <c r="E76" s="7">
        <v>11.02</v>
      </c>
      <c r="F76" s="9">
        <v>3.58</v>
      </c>
      <c r="G76" s="8">
        <v>81.97</v>
      </c>
    </row>
    <row r="77" spans="1:7" x14ac:dyDescent="0.25">
      <c r="A77" t="s">
        <v>103</v>
      </c>
      <c r="B77" t="s">
        <v>3</v>
      </c>
      <c r="C77" s="10">
        <v>3.7</v>
      </c>
      <c r="D77" s="6">
        <v>3.37</v>
      </c>
      <c r="E77" s="7">
        <v>0.77</v>
      </c>
      <c r="F77" s="9">
        <v>92.16</v>
      </c>
      <c r="G77" s="8">
        <v>0</v>
      </c>
    </row>
    <row r="78" spans="1:7" x14ac:dyDescent="0.25">
      <c r="A78" t="s">
        <v>83</v>
      </c>
      <c r="B78" t="s">
        <v>2</v>
      </c>
      <c r="C78" s="10">
        <v>4.67</v>
      </c>
      <c r="D78" s="6">
        <v>3.29</v>
      </c>
      <c r="E78" s="7">
        <v>78.94</v>
      </c>
      <c r="F78" s="9">
        <v>0</v>
      </c>
      <c r="G78" s="8">
        <v>13.11</v>
      </c>
    </row>
    <row r="79" spans="1:7" x14ac:dyDescent="0.25">
      <c r="A79" t="s">
        <v>127</v>
      </c>
      <c r="B79" t="s">
        <v>1</v>
      </c>
      <c r="C79" s="10">
        <v>0</v>
      </c>
      <c r="D79" s="6">
        <v>2.77</v>
      </c>
      <c r="E79" s="7">
        <v>11.05</v>
      </c>
      <c r="F79" s="9">
        <v>4.63</v>
      </c>
      <c r="G79" s="8">
        <v>81.55</v>
      </c>
    </row>
    <row r="80" spans="1:7" x14ac:dyDescent="0.25">
      <c r="A80" t="s">
        <v>26</v>
      </c>
      <c r="B80" t="s">
        <v>3</v>
      </c>
      <c r="C80" s="10">
        <v>11.99</v>
      </c>
      <c r="D80" s="6">
        <v>2.76</v>
      </c>
      <c r="E80" s="7">
        <v>0</v>
      </c>
      <c r="F80" s="9">
        <v>83.93</v>
      </c>
      <c r="G80" s="8">
        <v>1.32</v>
      </c>
    </row>
    <row r="81" spans="1:7" x14ac:dyDescent="0.25">
      <c r="A81" t="s">
        <v>19</v>
      </c>
      <c r="B81" t="s">
        <v>2</v>
      </c>
      <c r="C81" s="10">
        <v>28.38</v>
      </c>
      <c r="D81" s="6">
        <v>2.68</v>
      </c>
      <c r="E81" s="7">
        <v>52.02</v>
      </c>
      <c r="F81" s="9">
        <v>0</v>
      </c>
      <c r="G81" s="8">
        <v>16.920000000000002</v>
      </c>
    </row>
    <row r="82" spans="1:7" x14ac:dyDescent="0.25">
      <c r="A82" t="s">
        <v>104</v>
      </c>
      <c r="B82" t="s">
        <v>3</v>
      </c>
      <c r="C82" s="10">
        <v>0.62</v>
      </c>
      <c r="D82" s="6">
        <v>2.44</v>
      </c>
      <c r="E82" s="7">
        <v>0</v>
      </c>
      <c r="F82" s="9">
        <v>96.65</v>
      </c>
      <c r="G82" s="8">
        <v>0.28999999999999998</v>
      </c>
    </row>
    <row r="83" spans="1:7" x14ac:dyDescent="0.25">
      <c r="A83" t="s">
        <v>21</v>
      </c>
      <c r="B83" t="s">
        <v>2</v>
      </c>
      <c r="C83" s="10">
        <v>6.92</v>
      </c>
      <c r="D83" s="6">
        <v>2.2000000000000002</v>
      </c>
      <c r="E83" s="7">
        <v>80.760000000000005</v>
      </c>
      <c r="F83" s="9">
        <v>0</v>
      </c>
      <c r="G83" s="8">
        <v>10.130000000000001</v>
      </c>
    </row>
    <row r="84" spans="1:7" x14ac:dyDescent="0.25">
      <c r="A84" t="s">
        <v>75</v>
      </c>
      <c r="B84" t="s">
        <v>1</v>
      </c>
      <c r="C84" s="10">
        <v>0</v>
      </c>
      <c r="D84" s="6">
        <v>2.2000000000000002</v>
      </c>
      <c r="E84" s="7">
        <v>12.26</v>
      </c>
      <c r="F84" s="9">
        <v>5.84</v>
      </c>
      <c r="G84" s="8">
        <v>79.7</v>
      </c>
    </row>
    <row r="85" spans="1:7" x14ac:dyDescent="0.25">
      <c r="A85" t="s">
        <v>73</v>
      </c>
      <c r="B85" t="s">
        <v>3</v>
      </c>
      <c r="C85" s="10">
        <v>10.18</v>
      </c>
      <c r="D85" s="6">
        <v>2.08</v>
      </c>
      <c r="E85" s="7">
        <v>36.56</v>
      </c>
      <c r="F85" s="9">
        <v>51.19</v>
      </c>
      <c r="G85" s="8">
        <v>0</v>
      </c>
    </row>
    <row r="86" spans="1:7" x14ac:dyDescent="0.25">
      <c r="A86" t="s">
        <v>67</v>
      </c>
      <c r="B86" t="s">
        <v>1</v>
      </c>
      <c r="C86" s="10">
        <v>0</v>
      </c>
      <c r="D86" s="6">
        <v>2.02</v>
      </c>
      <c r="E86" s="7">
        <v>9.6300000000000008</v>
      </c>
      <c r="F86" s="9">
        <v>4.3899999999999997</v>
      </c>
      <c r="G86" s="8">
        <v>83.96</v>
      </c>
    </row>
    <row r="87" spans="1:7" x14ac:dyDescent="0.25">
      <c r="A87" t="s">
        <v>77</v>
      </c>
      <c r="B87" t="s">
        <v>1</v>
      </c>
      <c r="C87" s="10">
        <v>0</v>
      </c>
      <c r="D87" s="6">
        <v>2.0099999999999998</v>
      </c>
      <c r="E87" s="7">
        <v>27.53</v>
      </c>
      <c r="F87" s="9">
        <v>2.59</v>
      </c>
      <c r="G87" s="8">
        <v>67.87</v>
      </c>
    </row>
    <row r="88" spans="1:7" x14ac:dyDescent="0.25">
      <c r="A88" t="s">
        <v>80</v>
      </c>
      <c r="B88" t="s">
        <v>2</v>
      </c>
      <c r="C88" s="10">
        <v>29.68</v>
      </c>
      <c r="D88" s="6">
        <v>1.76</v>
      </c>
      <c r="E88" s="7">
        <v>62</v>
      </c>
      <c r="F88" s="9">
        <v>0</v>
      </c>
      <c r="G88" s="8">
        <v>6.55</v>
      </c>
    </row>
    <row r="89" spans="1:7" x14ac:dyDescent="0.25">
      <c r="A89" t="s">
        <v>74</v>
      </c>
      <c r="B89" t="s">
        <v>1</v>
      </c>
      <c r="C89" s="10">
        <v>0.95</v>
      </c>
      <c r="D89" s="6">
        <v>1.66</v>
      </c>
      <c r="E89" s="7">
        <v>14.13</v>
      </c>
      <c r="F89" s="9">
        <v>0</v>
      </c>
      <c r="G89" s="8">
        <v>83.26</v>
      </c>
    </row>
    <row r="90" spans="1:7" x14ac:dyDescent="0.25">
      <c r="A90" t="s">
        <v>91</v>
      </c>
      <c r="B90" t="s">
        <v>4</v>
      </c>
      <c r="C90" s="10">
        <v>60.64</v>
      </c>
      <c r="D90" s="6">
        <v>1.66</v>
      </c>
      <c r="E90" s="7">
        <v>36.909999999999997</v>
      </c>
      <c r="F90" s="9">
        <v>0</v>
      </c>
      <c r="G90" s="8">
        <v>0.79</v>
      </c>
    </row>
    <row r="91" spans="1:7" x14ac:dyDescent="0.25">
      <c r="A91" t="s">
        <v>100</v>
      </c>
      <c r="B91" t="s">
        <v>3</v>
      </c>
      <c r="C91" s="10">
        <v>0</v>
      </c>
      <c r="D91" s="6">
        <v>1.66</v>
      </c>
      <c r="E91" s="7">
        <v>1.1399999999999999</v>
      </c>
      <c r="F91" s="9">
        <v>93.6</v>
      </c>
      <c r="G91" s="8">
        <v>3.6</v>
      </c>
    </row>
    <row r="92" spans="1:7" x14ac:dyDescent="0.25">
      <c r="A92" t="s">
        <v>79</v>
      </c>
      <c r="B92" t="s">
        <v>2</v>
      </c>
      <c r="C92" s="10">
        <v>16.690000000000001</v>
      </c>
      <c r="D92" s="6">
        <v>1.45</v>
      </c>
      <c r="E92" s="7">
        <v>73.61</v>
      </c>
      <c r="F92" s="9">
        <v>0</v>
      </c>
      <c r="G92" s="8">
        <v>8.24</v>
      </c>
    </row>
    <row r="93" spans="1:7" x14ac:dyDescent="0.25">
      <c r="A93" t="s">
        <v>41</v>
      </c>
      <c r="B93" t="s">
        <v>2</v>
      </c>
      <c r="C93" s="10">
        <v>33.700000000000003</v>
      </c>
      <c r="D93" s="6">
        <v>1.37</v>
      </c>
      <c r="E93" s="7">
        <v>63.03</v>
      </c>
      <c r="F93" s="9">
        <v>1.89</v>
      </c>
      <c r="G93" s="8">
        <v>0</v>
      </c>
    </row>
    <row r="94" spans="1:7" x14ac:dyDescent="0.25">
      <c r="A94" t="s">
        <v>111</v>
      </c>
      <c r="B94" t="s">
        <v>1</v>
      </c>
      <c r="C94" s="10">
        <v>0.25</v>
      </c>
      <c r="D94" s="6">
        <v>1.19</v>
      </c>
      <c r="E94" s="7">
        <v>13.82</v>
      </c>
      <c r="F94" s="9">
        <v>0</v>
      </c>
      <c r="G94" s="8">
        <v>84.75</v>
      </c>
    </row>
    <row r="95" spans="1:7" x14ac:dyDescent="0.25">
      <c r="A95" t="s">
        <v>86</v>
      </c>
      <c r="B95" t="s">
        <v>2</v>
      </c>
      <c r="C95" s="10">
        <v>4.92</v>
      </c>
      <c r="D95" s="6">
        <v>1.1599999999999999</v>
      </c>
      <c r="E95" s="7">
        <v>77.17</v>
      </c>
      <c r="F95" s="9">
        <v>0</v>
      </c>
      <c r="G95" s="8">
        <v>16.75</v>
      </c>
    </row>
    <row r="96" spans="1:7" x14ac:dyDescent="0.25">
      <c r="A96" t="s">
        <v>9</v>
      </c>
      <c r="B96" t="s">
        <v>1</v>
      </c>
      <c r="C96" s="10">
        <v>4.34</v>
      </c>
      <c r="D96" s="6">
        <v>1.08</v>
      </c>
      <c r="E96" s="7">
        <v>9.2100000000000009</v>
      </c>
      <c r="F96" s="9">
        <v>0</v>
      </c>
      <c r="G96" s="8">
        <v>85.37</v>
      </c>
    </row>
    <row r="97" spans="1:7" x14ac:dyDescent="0.25">
      <c r="A97" t="s">
        <v>29</v>
      </c>
      <c r="B97" t="s">
        <v>1</v>
      </c>
      <c r="C97" s="10">
        <v>23.21</v>
      </c>
      <c r="D97" s="6">
        <v>0.95</v>
      </c>
      <c r="E97" s="7">
        <v>26.79</v>
      </c>
      <c r="F97" s="9">
        <v>0</v>
      </c>
      <c r="G97" s="8">
        <v>49.04</v>
      </c>
    </row>
    <row r="98" spans="1:7" x14ac:dyDescent="0.25">
      <c r="A98" t="s">
        <v>69</v>
      </c>
      <c r="B98" t="s">
        <v>1</v>
      </c>
      <c r="C98" s="10">
        <v>2.44</v>
      </c>
      <c r="D98" s="6">
        <v>0.94</v>
      </c>
      <c r="E98" s="7">
        <v>41.96</v>
      </c>
      <c r="F98" s="9">
        <v>0</v>
      </c>
      <c r="G98" s="8">
        <v>54.66</v>
      </c>
    </row>
    <row r="99" spans="1:7" x14ac:dyDescent="0.25">
      <c r="A99" t="s">
        <v>115</v>
      </c>
      <c r="B99" t="s">
        <v>2</v>
      </c>
      <c r="C99" s="10">
        <v>6.71</v>
      </c>
      <c r="D99" s="6">
        <v>0.9</v>
      </c>
      <c r="E99" s="7">
        <v>78.44</v>
      </c>
      <c r="F99" s="9">
        <v>0</v>
      </c>
      <c r="G99" s="8">
        <v>13.96</v>
      </c>
    </row>
    <row r="100" spans="1:7" x14ac:dyDescent="0.25">
      <c r="A100" t="s">
        <v>130</v>
      </c>
      <c r="B100" t="s">
        <v>1</v>
      </c>
      <c r="C100" s="10">
        <v>0</v>
      </c>
      <c r="D100" s="6">
        <v>0.83</v>
      </c>
      <c r="E100" s="7">
        <v>15.98</v>
      </c>
      <c r="F100" s="9">
        <v>1.3</v>
      </c>
      <c r="G100" s="8">
        <v>81.89</v>
      </c>
    </row>
    <row r="101" spans="1:7" x14ac:dyDescent="0.25">
      <c r="A101" t="s">
        <v>110</v>
      </c>
      <c r="B101" t="s">
        <v>1</v>
      </c>
      <c r="C101" s="10">
        <v>0</v>
      </c>
      <c r="D101" s="6">
        <v>0.81</v>
      </c>
      <c r="E101" s="7">
        <v>30.47</v>
      </c>
      <c r="F101" s="9">
        <v>1.55</v>
      </c>
      <c r="G101" s="8">
        <v>67.17</v>
      </c>
    </row>
    <row r="102" spans="1:7" x14ac:dyDescent="0.25">
      <c r="A102" t="s">
        <v>28</v>
      </c>
      <c r="B102" t="s">
        <v>2</v>
      </c>
      <c r="C102" s="10">
        <v>9.67</v>
      </c>
      <c r="D102" s="6">
        <v>0.56999999999999995</v>
      </c>
      <c r="E102" s="7">
        <v>78.63</v>
      </c>
      <c r="F102" s="9">
        <v>0</v>
      </c>
      <c r="G102" s="8">
        <v>11.14</v>
      </c>
    </row>
    <row r="103" spans="1:7" x14ac:dyDescent="0.25">
      <c r="A103" t="s">
        <v>109</v>
      </c>
      <c r="B103" t="s">
        <v>2</v>
      </c>
      <c r="C103" s="10">
        <v>25.96</v>
      </c>
      <c r="D103" s="6">
        <v>0.54</v>
      </c>
      <c r="E103" s="7">
        <v>68.66</v>
      </c>
      <c r="F103" s="9">
        <v>0</v>
      </c>
      <c r="G103" s="8">
        <v>4.83</v>
      </c>
    </row>
    <row r="104" spans="1:7" x14ac:dyDescent="0.25">
      <c r="A104" t="s">
        <v>112</v>
      </c>
      <c r="B104" t="s">
        <v>1</v>
      </c>
      <c r="C104" s="10">
        <v>0.69</v>
      </c>
      <c r="D104" s="6">
        <v>0.33</v>
      </c>
      <c r="E104" s="7">
        <v>40.21</v>
      </c>
      <c r="F104" s="9">
        <v>0</v>
      </c>
      <c r="G104" s="8">
        <v>58.76</v>
      </c>
    </row>
    <row r="105" spans="1:7" x14ac:dyDescent="0.25">
      <c r="A105" t="s">
        <v>25</v>
      </c>
      <c r="B105" t="s">
        <v>1</v>
      </c>
      <c r="C105" s="10">
        <v>5.39</v>
      </c>
      <c r="D105" s="6">
        <v>0</v>
      </c>
      <c r="E105" s="7">
        <v>9.82</v>
      </c>
      <c r="F105" s="9">
        <v>2.12</v>
      </c>
      <c r="G105" s="8">
        <v>82.67</v>
      </c>
    </row>
    <row r="106" spans="1:7" x14ac:dyDescent="0.25">
      <c r="A106" t="s">
        <v>32</v>
      </c>
      <c r="B106" t="s">
        <v>2</v>
      </c>
      <c r="C106" s="10">
        <v>8.15</v>
      </c>
      <c r="D106" s="6">
        <v>0</v>
      </c>
      <c r="E106" s="7">
        <v>81.59</v>
      </c>
      <c r="F106" s="9">
        <v>0.53</v>
      </c>
      <c r="G106" s="8">
        <v>9.73</v>
      </c>
    </row>
    <row r="107" spans="1:7" x14ac:dyDescent="0.25">
      <c r="A107" t="s">
        <v>33</v>
      </c>
      <c r="B107" t="s">
        <v>2</v>
      </c>
      <c r="C107" s="10">
        <v>6.33</v>
      </c>
      <c r="D107" s="6">
        <v>0</v>
      </c>
      <c r="E107" s="7">
        <v>84.16</v>
      </c>
      <c r="F107" s="9">
        <v>0.42</v>
      </c>
      <c r="G107" s="8">
        <v>9.09</v>
      </c>
    </row>
    <row r="108" spans="1:7" x14ac:dyDescent="0.25">
      <c r="A108" t="s">
        <v>36</v>
      </c>
      <c r="B108" t="s">
        <v>2</v>
      </c>
      <c r="C108" s="10">
        <v>6.9</v>
      </c>
      <c r="D108" s="6">
        <v>0</v>
      </c>
      <c r="E108" s="7">
        <v>48.41</v>
      </c>
      <c r="F108" s="9">
        <v>4.5599999999999996</v>
      </c>
      <c r="G108" s="8">
        <v>40.130000000000003</v>
      </c>
    </row>
    <row r="109" spans="1:7" x14ac:dyDescent="0.25">
      <c r="A109" t="s">
        <v>38</v>
      </c>
      <c r="B109" t="s">
        <v>2</v>
      </c>
      <c r="C109" s="10">
        <v>6.95</v>
      </c>
      <c r="D109" s="6">
        <v>0</v>
      </c>
      <c r="E109" s="7">
        <v>79.989999999999995</v>
      </c>
      <c r="F109" s="9">
        <v>4.4000000000000004</v>
      </c>
      <c r="G109" s="8">
        <v>8.65</v>
      </c>
    </row>
    <row r="110" spans="1:7" x14ac:dyDescent="0.25">
      <c r="A110" t="s">
        <v>40</v>
      </c>
      <c r="B110" t="s">
        <v>2</v>
      </c>
      <c r="C110" s="10">
        <v>5.26</v>
      </c>
      <c r="D110" s="6">
        <v>0</v>
      </c>
      <c r="E110" s="7">
        <v>74.040000000000006</v>
      </c>
      <c r="F110" s="9">
        <v>2.25</v>
      </c>
      <c r="G110" s="8">
        <v>18.440000000000001</v>
      </c>
    </row>
    <row r="111" spans="1:7" x14ac:dyDescent="0.25">
      <c r="A111" t="s">
        <v>49</v>
      </c>
      <c r="B111" t="s">
        <v>2</v>
      </c>
      <c r="C111" s="10">
        <v>31.71</v>
      </c>
      <c r="D111" s="6">
        <v>0</v>
      </c>
      <c r="E111" s="7">
        <v>64.14</v>
      </c>
      <c r="F111" s="9">
        <v>1.26</v>
      </c>
      <c r="G111" s="8">
        <v>2.88</v>
      </c>
    </row>
    <row r="112" spans="1:7" x14ac:dyDescent="0.25">
      <c r="A112" t="s">
        <v>50</v>
      </c>
      <c r="B112" t="s">
        <v>1</v>
      </c>
      <c r="C112" s="10">
        <v>0.18</v>
      </c>
      <c r="D112" s="6">
        <v>0</v>
      </c>
      <c r="E112" s="7">
        <v>11.24</v>
      </c>
      <c r="F112" s="9">
        <v>2.38</v>
      </c>
      <c r="G112" s="8">
        <v>86.21</v>
      </c>
    </row>
    <row r="113" spans="1:7" x14ac:dyDescent="0.25">
      <c r="A113" t="s">
        <v>60</v>
      </c>
      <c r="B113" t="s">
        <v>2</v>
      </c>
      <c r="C113" s="10">
        <v>7.09</v>
      </c>
      <c r="D113" s="6">
        <v>0</v>
      </c>
      <c r="E113" s="7">
        <v>68.739999999999995</v>
      </c>
      <c r="F113" s="9">
        <v>0.13</v>
      </c>
      <c r="G113" s="8">
        <v>24.04</v>
      </c>
    </row>
    <row r="114" spans="1:7" x14ac:dyDescent="0.25">
      <c r="A114" t="s">
        <v>64</v>
      </c>
      <c r="B114" t="s">
        <v>2</v>
      </c>
      <c r="C114" s="10">
        <v>9.6300000000000008</v>
      </c>
      <c r="D114" s="6">
        <v>0</v>
      </c>
      <c r="E114" s="7">
        <v>75.64</v>
      </c>
      <c r="F114" s="9">
        <v>3.99</v>
      </c>
      <c r="G114" s="8">
        <v>10.74</v>
      </c>
    </row>
    <row r="115" spans="1:7" x14ac:dyDescent="0.25">
      <c r="A115" t="s">
        <v>76</v>
      </c>
      <c r="B115" t="s">
        <v>2</v>
      </c>
      <c r="C115" s="10">
        <v>8.0399999999999991</v>
      </c>
      <c r="D115" s="6">
        <v>0</v>
      </c>
      <c r="E115" s="7">
        <v>78.209999999999994</v>
      </c>
      <c r="F115" s="9">
        <v>4.17</v>
      </c>
      <c r="G115" s="8">
        <v>9.59</v>
      </c>
    </row>
    <row r="116" spans="1:7" x14ac:dyDescent="0.25">
      <c r="A116" t="s">
        <v>78</v>
      </c>
      <c r="B116" t="s">
        <v>2</v>
      </c>
      <c r="C116" s="10">
        <v>10.57</v>
      </c>
      <c r="D116" s="6">
        <v>0</v>
      </c>
      <c r="E116" s="7">
        <v>78.099999999999994</v>
      </c>
      <c r="F116" s="9">
        <v>1.79</v>
      </c>
      <c r="G116" s="8">
        <v>9.5399999999999991</v>
      </c>
    </row>
    <row r="117" spans="1:7" x14ac:dyDescent="0.25">
      <c r="A117" t="s">
        <v>81</v>
      </c>
      <c r="B117" t="s">
        <v>1</v>
      </c>
      <c r="C117" s="10">
        <v>3.84</v>
      </c>
      <c r="D117" s="6">
        <v>0</v>
      </c>
      <c r="E117" s="7">
        <v>6.95</v>
      </c>
      <c r="F117" s="9">
        <v>2.11</v>
      </c>
      <c r="G117" s="8">
        <v>87.1</v>
      </c>
    </row>
    <row r="118" spans="1:7" x14ac:dyDescent="0.25">
      <c r="A118" t="s">
        <v>84</v>
      </c>
      <c r="B118" t="s">
        <v>1</v>
      </c>
      <c r="C118" s="10">
        <v>5.36</v>
      </c>
      <c r="D118" s="6">
        <v>0</v>
      </c>
      <c r="E118" s="7">
        <v>34.549999999999997</v>
      </c>
      <c r="F118" s="9">
        <v>2.23</v>
      </c>
      <c r="G118" s="8">
        <v>57.86</v>
      </c>
    </row>
    <row r="119" spans="1:7" x14ac:dyDescent="0.25">
      <c r="A119" t="s">
        <v>85</v>
      </c>
      <c r="B119" t="s">
        <v>2</v>
      </c>
      <c r="C119" s="10">
        <v>11.51</v>
      </c>
      <c r="D119" s="6">
        <v>0</v>
      </c>
      <c r="E119" s="7">
        <v>75.36</v>
      </c>
      <c r="F119" s="9">
        <v>4.3</v>
      </c>
      <c r="G119" s="8">
        <v>8.83</v>
      </c>
    </row>
    <row r="120" spans="1:7" x14ac:dyDescent="0.25">
      <c r="A120" t="s">
        <v>88</v>
      </c>
      <c r="B120" t="s">
        <v>1</v>
      </c>
      <c r="C120" s="10">
        <v>2.13</v>
      </c>
      <c r="D120" s="6">
        <v>0</v>
      </c>
      <c r="E120" s="7">
        <v>14.17</v>
      </c>
      <c r="F120" s="9">
        <v>5.76</v>
      </c>
      <c r="G120" s="8">
        <v>77.930000000000007</v>
      </c>
    </row>
    <row r="121" spans="1:7" x14ac:dyDescent="0.25">
      <c r="A121" t="s">
        <v>98</v>
      </c>
      <c r="B121" t="s">
        <v>2</v>
      </c>
      <c r="C121" s="10">
        <v>8.24</v>
      </c>
      <c r="D121" s="6">
        <v>0</v>
      </c>
      <c r="E121" s="7">
        <v>49.17</v>
      </c>
      <c r="F121" s="9">
        <v>5.0199999999999996</v>
      </c>
      <c r="G121" s="8">
        <v>37.58</v>
      </c>
    </row>
    <row r="122" spans="1:7" x14ac:dyDescent="0.25">
      <c r="A122" t="s">
        <v>99</v>
      </c>
      <c r="B122" t="s">
        <v>2</v>
      </c>
      <c r="C122" s="10">
        <v>5.73</v>
      </c>
      <c r="D122" s="6">
        <v>0</v>
      </c>
      <c r="E122" s="7">
        <v>78.510000000000005</v>
      </c>
      <c r="F122" s="9">
        <v>0.88</v>
      </c>
      <c r="G122" s="8">
        <v>14.87</v>
      </c>
    </row>
    <row r="123" spans="1:7" x14ac:dyDescent="0.25">
      <c r="A123" t="s">
        <v>102</v>
      </c>
      <c r="B123" t="s">
        <v>2</v>
      </c>
      <c r="C123" s="10">
        <v>4.59</v>
      </c>
      <c r="D123" s="6">
        <v>0</v>
      </c>
      <c r="E123" s="7">
        <v>60.55</v>
      </c>
      <c r="F123" s="9">
        <v>31.43</v>
      </c>
      <c r="G123" s="8">
        <v>3.43</v>
      </c>
    </row>
    <row r="124" spans="1:7" x14ac:dyDescent="0.25">
      <c r="A124" t="s">
        <v>114</v>
      </c>
      <c r="B124" t="s">
        <v>4</v>
      </c>
      <c r="C124" s="10">
        <v>77.900000000000006</v>
      </c>
      <c r="D124" s="6">
        <v>0</v>
      </c>
      <c r="E124" s="7">
        <v>20.25</v>
      </c>
      <c r="F124" s="9">
        <v>1.1499999999999999</v>
      </c>
      <c r="G124" s="8">
        <v>0.7</v>
      </c>
    </row>
    <row r="125" spans="1:7" x14ac:dyDescent="0.25">
      <c r="A125" t="s">
        <v>116</v>
      </c>
      <c r="B125" t="s">
        <v>1</v>
      </c>
      <c r="C125" s="10">
        <v>9.2799999999999994</v>
      </c>
      <c r="D125" s="6">
        <v>0</v>
      </c>
      <c r="E125" s="7">
        <v>29.12</v>
      </c>
      <c r="F125" s="9">
        <v>3.87</v>
      </c>
      <c r="G125" s="8">
        <v>57.73</v>
      </c>
    </row>
  </sheetData>
  <sortState ref="A2:G129">
    <sortCondition descending="1" ref="D2:D1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/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11" ht="15.75" thickBot="1" x14ac:dyDescent="0.3">
      <c r="A1" s="1" t="s">
        <v>122</v>
      </c>
      <c r="B1" s="2" t="s">
        <v>123</v>
      </c>
      <c r="C1" s="11" t="s">
        <v>4</v>
      </c>
      <c r="D1" s="3" t="s">
        <v>0</v>
      </c>
      <c r="E1" s="4" t="s">
        <v>2</v>
      </c>
      <c r="F1" s="5" t="s">
        <v>3</v>
      </c>
      <c r="G1" s="12" t="s">
        <v>1</v>
      </c>
      <c r="I1" t="s">
        <v>131</v>
      </c>
      <c r="K1" s="32">
        <f>SUM(E:E)/124</f>
        <v>24.767016129032267</v>
      </c>
    </row>
    <row r="2" spans="1:11" x14ac:dyDescent="0.25">
      <c r="A2" t="s">
        <v>33</v>
      </c>
      <c r="B2" t="s">
        <v>2</v>
      </c>
      <c r="C2" s="10">
        <v>6.33</v>
      </c>
      <c r="D2" s="6">
        <v>0</v>
      </c>
      <c r="E2" s="7">
        <v>84.16</v>
      </c>
      <c r="F2" s="9">
        <v>0.42</v>
      </c>
      <c r="G2" s="8">
        <v>9.09</v>
      </c>
      <c r="I2" t="s">
        <v>132</v>
      </c>
    </row>
    <row r="3" spans="1:11" x14ac:dyDescent="0.25">
      <c r="A3" t="s">
        <v>32</v>
      </c>
      <c r="B3" t="s">
        <v>2</v>
      </c>
      <c r="C3" s="10">
        <v>8.15</v>
      </c>
      <c r="D3" s="6">
        <v>0</v>
      </c>
      <c r="E3" s="7">
        <v>81.59</v>
      </c>
      <c r="F3" s="9">
        <v>0.53</v>
      </c>
      <c r="G3" s="8">
        <v>9.73</v>
      </c>
    </row>
    <row r="4" spans="1:11" x14ac:dyDescent="0.25">
      <c r="A4" t="s">
        <v>21</v>
      </c>
      <c r="B4" t="s">
        <v>2</v>
      </c>
      <c r="C4" s="10">
        <v>6.92</v>
      </c>
      <c r="D4" s="6">
        <v>2.2000000000000002</v>
      </c>
      <c r="E4" s="7">
        <v>80.760000000000005</v>
      </c>
      <c r="F4" s="9">
        <v>0</v>
      </c>
      <c r="G4" s="8">
        <v>10.130000000000001</v>
      </c>
    </row>
    <row r="5" spans="1:11" x14ac:dyDescent="0.25">
      <c r="A5" t="s">
        <v>31</v>
      </c>
      <c r="B5" t="s">
        <v>2</v>
      </c>
      <c r="C5" s="10">
        <v>5.74</v>
      </c>
      <c r="D5" s="6">
        <v>4.5</v>
      </c>
      <c r="E5" s="7">
        <v>80.75</v>
      </c>
      <c r="F5" s="9">
        <v>0</v>
      </c>
      <c r="G5" s="8">
        <v>9.01</v>
      </c>
    </row>
    <row r="6" spans="1:11" x14ac:dyDescent="0.25">
      <c r="A6" t="s">
        <v>38</v>
      </c>
      <c r="B6" t="s">
        <v>2</v>
      </c>
      <c r="C6" s="10">
        <v>6.95</v>
      </c>
      <c r="D6" s="6">
        <v>0</v>
      </c>
      <c r="E6" s="7">
        <v>79.989999999999995</v>
      </c>
      <c r="F6" s="9">
        <v>4.4000000000000004</v>
      </c>
      <c r="G6" s="8">
        <v>8.65</v>
      </c>
    </row>
    <row r="7" spans="1:11" x14ac:dyDescent="0.25">
      <c r="A7" t="s">
        <v>83</v>
      </c>
      <c r="B7" t="s">
        <v>2</v>
      </c>
      <c r="C7" s="10">
        <v>4.67</v>
      </c>
      <c r="D7" s="6">
        <v>3.29</v>
      </c>
      <c r="E7" s="7">
        <v>78.94</v>
      </c>
      <c r="F7" s="9">
        <v>0</v>
      </c>
      <c r="G7" s="8">
        <v>13.11</v>
      </c>
    </row>
    <row r="8" spans="1:11" x14ac:dyDescent="0.25">
      <c r="A8" t="s">
        <v>28</v>
      </c>
      <c r="B8" t="s">
        <v>2</v>
      </c>
      <c r="C8" s="10">
        <v>9.67</v>
      </c>
      <c r="D8" s="6">
        <v>0.56999999999999995</v>
      </c>
      <c r="E8" s="7">
        <v>78.63</v>
      </c>
      <c r="F8" s="9">
        <v>0</v>
      </c>
      <c r="G8" s="8">
        <v>11.14</v>
      </c>
    </row>
    <row r="9" spans="1:11" x14ac:dyDescent="0.25">
      <c r="A9" t="s">
        <v>99</v>
      </c>
      <c r="B9" t="s">
        <v>2</v>
      </c>
      <c r="C9" s="10">
        <v>5.73</v>
      </c>
      <c r="D9" s="6">
        <v>0</v>
      </c>
      <c r="E9" s="7">
        <v>78.510000000000005</v>
      </c>
      <c r="F9" s="9">
        <v>0.88</v>
      </c>
      <c r="G9" s="8">
        <v>14.87</v>
      </c>
    </row>
    <row r="10" spans="1:11" x14ac:dyDescent="0.25">
      <c r="A10" t="s">
        <v>115</v>
      </c>
      <c r="B10" t="s">
        <v>2</v>
      </c>
      <c r="C10" s="10">
        <v>6.71</v>
      </c>
      <c r="D10" s="6">
        <v>0.9</v>
      </c>
      <c r="E10" s="7">
        <v>78.44</v>
      </c>
      <c r="F10" s="9">
        <v>0</v>
      </c>
      <c r="G10" s="8">
        <v>13.96</v>
      </c>
    </row>
    <row r="11" spans="1:11" x14ac:dyDescent="0.25">
      <c r="A11" t="s">
        <v>76</v>
      </c>
      <c r="B11" t="s">
        <v>2</v>
      </c>
      <c r="C11" s="10">
        <v>8.0399999999999991</v>
      </c>
      <c r="D11" s="6">
        <v>0</v>
      </c>
      <c r="E11" s="7">
        <v>78.209999999999994</v>
      </c>
      <c r="F11" s="9">
        <v>4.17</v>
      </c>
      <c r="G11" s="8">
        <v>9.59</v>
      </c>
    </row>
    <row r="12" spans="1:11" x14ac:dyDescent="0.25">
      <c r="A12" t="s">
        <v>78</v>
      </c>
      <c r="B12" t="s">
        <v>2</v>
      </c>
      <c r="C12" s="10">
        <v>10.57</v>
      </c>
      <c r="D12" s="6">
        <v>0</v>
      </c>
      <c r="E12" s="7">
        <v>78.099999999999994</v>
      </c>
      <c r="F12" s="9">
        <v>1.79</v>
      </c>
      <c r="G12" s="8">
        <v>9.5399999999999991</v>
      </c>
    </row>
    <row r="13" spans="1:11" x14ac:dyDescent="0.25">
      <c r="A13" t="s">
        <v>86</v>
      </c>
      <c r="B13" t="s">
        <v>2</v>
      </c>
      <c r="C13" s="10">
        <v>4.92</v>
      </c>
      <c r="D13" s="6">
        <v>1.1599999999999999</v>
      </c>
      <c r="E13" s="7">
        <v>77.17</v>
      </c>
      <c r="F13" s="9">
        <v>0</v>
      </c>
      <c r="G13" s="8">
        <v>16.75</v>
      </c>
    </row>
    <row r="14" spans="1:11" x14ac:dyDescent="0.25">
      <c r="A14" t="s">
        <v>64</v>
      </c>
      <c r="B14" t="s">
        <v>2</v>
      </c>
      <c r="C14" s="10">
        <v>9.6300000000000008</v>
      </c>
      <c r="D14" s="6">
        <v>0</v>
      </c>
      <c r="E14" s="7">
        <v>75.64</v>
      </c>
      <c r="F14" s="9">
        <v>3.99</v>
      </c>
      <c r="G14" s="8">
        <v>10.74</v>
      </c>
    </row>
    <row r="15" spans="1:11" x14ac:dyDescent="0.25">
      <c r="A15" t="s">
        <v>85</v>
      </c>
      <c r="B15" t="s">
        <v>2</v>
      </c>
      <c r="C15" s="10">
        <v>11.51</v>
      </c>
      <c r="D15" s="6">
        <v>0</v>
      </c>
      <c r="E15" s="7">
        <v>75.36</v>
      </c>
      <c r="F15" s="9">
        <v>4.3</v>
      </c>
      <c r="G15" s="8">
        <v>8.83</v>
      </c>
    </row>
    <row r="16" spans="1:11" x14ac:dyDescent="0.25">
      <c r="A16" t="s">
        <v>40</v>
      </c>
      <c r="B16" t="s">
        <v>2</v>
      </c>
      <c r="C16" s="10">
        <v>5.26</v>
      </c>
      <c r="D16" s="6">
        <v>0</v>
      </c>
      <c r="E16" s="7">
        <v>74.040000000000006</v>
      </c>
      <c r="F16" s="9">
        <v>2.25</v>
      </c>
      <c r="G16" s="8">
        <v>18.440000000000001</v>
      </c>
    </row>
    <row r="17" spans="1:7" x14ac:dyDescent="0.25">
      <c r="A17" t="s">
        <v>79</v>
      </c>
      <c r="B17" t="s">
        <v>2</v>
      </c>
      <c r="C17" s="10">
        <v>16.690000000000001</v>
      </c>
      <c r="D17" s="6">
        <v>1.45</v>
      </c>
      <c r="E17" s="7">
        <v>73.61</v>
      </c>
      <c r="F17" s="9">
        <v>0</v>
      </c>
      <c r="G17" s="8">
        <v>8.24</v>
      </c>
    </row>
    <row r="18" spans="1:7" x14ac:dyDescent="0.25">
      <c r="A18" t="s">
        <v>124</v>
      </c>
      <c r="B18" t="s">
        <v>2</v>
      </c>
      <c r="C18" s="10">
        <v>6.45</v>
      </c>
      <c r="D18" s="6">
        <v>5.25</v>
      </c>
      <c r="E18" s="7">
        <v>71.14</v>
      </c>
      <c r="F18" s="9">
        <v>0</v>
      </c>
      <c r="G18" s="8">
        <v>17.16</v>
      </c>
    </row>
    <row r="19" spans="1:7" x14ac:dyDescent="0.25">
      <c r="A19" t="s">
        <v>60</v>
      </c>
      <c r="B19" t="s">
        <v>2</v>
      </c>
      <c r="C19" s="10">
        <v>7.09</v>
      </c>
      <c r="D19" s="6">
        <v>0</v>
      </c>
      <c r="E19" s="7">
        <v>68.739999999999995</v>
      </c>
      <c r="F19" s="9">
        <v>0.13</v>
      </c>
      <c r="G19" s="8">
        <v>24.04</v>
      </c>
    </row>
    <row r="20" spans="1:7" x14ac:dyDescent="0.25">
      <c r="A20" t="s">
        <v>109</v>
      </c>
      <c r="B20" t="s">
        <v>2</v>
      </c>
      <c r="C20" s="10">
        <v>25.96</v>
      </c>
      <c r="D20" s="6">
        <v>0.54</v>
      </c>
      <c r="E20" s="7">
        <v>68.66</v>
      </c>
      <c r="F20" s="9">
        <v>0</v>
      </c>
      <c r="G20" s="8">
        <v>4.83</v>
      </c>
    </row>
    <row r="21" spans="1:7" x14ac:dyDescent="0.25">
      <c r="A21" t="s">
        <v>58</v>
      </c>
      <c r="B21" t="s">
        <v>2</v>
      </c>
      <c r="C21" s="10">
        <v>7.4</v>
      </c>
      <c r="D21" s="6">
        <v>4.09</v>
      </c>
      <c r="E21" s="7">
        <v>65.64</v>
      </c>
      <c r="F21" s="9">
        <v>0</v>
      </c>
      <c r="G21" s="8">
        <v>22.87</v>
      </c>
    </row>
    <row r="22" spans="1:7" x14ac:dyDescent="0.25">
      <c r="A22" t="s">
        <v>95</v>
      </c>
      <c r="B22" t="s">
        <v>2</v>
      </c>
      <c r="C22" s="10">
        <v>16.32</v>
      </c>
      <c r="D22" s="6">
        <v>9.2799999999999994</v>
      </c>
      <c r="E22" s="7">
        <v>64.45</v>
      </c>
      <c r="F22" s="9">
        <v>0</v>
      </c>
      <c r="G22" s="8">
        <v>9.9499999999999993</v>
      </c>
    </row>
    <row r="23" spans="1:7" x14ac:dyDescent="0.25">
      <c r="A23" t="s">
        <v>49</v>
      </c>
      <c r="B23" t="s">
        <v>2</v>
      </c>
      <c r="C23" s="10">
        <v>31.71</v>
      </c>
      <c r="D23" s="6">
        <v>0</v>
      </c>
      <c r="E23" s="7">
        <v>64.14</v>
      </c>
      <c r="F23" s="9">
        <v>1.26</v>
      </c>
      <c r="G23" s="8">
        <v>2.88</v>
      </c>
    </row>
    <row r="24" spans="1:7" x14ac:dyDescent="0.25">
      <c r="A24" t="s">
        <v>41</v>
      </c>
      <c r="B24" t="s">
        <v>2</v>
      </c>
      <c r="C24" s="10">
        <v>33.700000000000003</v>
      </c>
      <c r="D24" s="6">
        <v>1.37</v>
      </c>
      <c r="E24" s="7">
        <v>63.03</v>
      </c>
      <c r="F24" s="9">
        <v>1.89</v>
      </c>
      <c r="G24" s="8">
        <v>0</v>
      </c>
    </row>
    <row r="25" spans="1:7" x14ac:dyDescent="0.25">
      <c r="A25" t="s">
        <v>80</v>
      </c>
      <c r="B25" t="s">
        <v>2</v>
      </c>
      <c r="C25" s="10">
        <v>29.68</v>
      </c>
      <c r="D25" s="6">
        <v>1.76</v>
      </c>
      <c r="E25" s="7">
        <v>62</v>
      </c>
      <c r="F25" s="9">
        <v>0</v>
      </c>
      <c r="G25" s="8">
        <v>6.55</v>
      </c>
    </row>
    <row r="26" spans="1:7" x14ac:dyDescent="0.25">
      <c r="A26" t="s">
        <v>102</v>
      </c>
      <c r="B26" t="s">
        <v>2</v>
      </c>
      <c r="C26" s="10">
        <v>4.59</v>
      </c>
      <c r="D26" s="6">
        <v>0</v>
      </c>
      <c r="E26" s="7">
        <v>60.55</v>
      </c>
      <c r="F26" s="9">
        <v>31.43</v>
      </c>
      <c r="G26" s="8">
        <v>3.43</v>
      </c>
    </row>
    <row r="27" spans="1:7" x14ac:dyDescent="0.25">
      <c r="A27" t="s">
        <v>5</v>
      </c>
      <c r="B27" t="s">
        <v>2</v>
      </c>
      <c r="C27" s="10">
        <v>4.79</v>
      </c>
      <c r="D27" s="6">
        <v>6.12</v>
      </c>
      <c r="E27" s="7">
        <v>57</v>
      </c>
      <c r="F27" s="9">
        <v>0</v>
      </c>
      <c r="G27" s="8">
        <v>32.090000000000003</v>
      </c>
    </row>
    <row r="28" spans="1:7" x14ac:dyDescent="0.25">
      <c r="A28" t="s">
        <v>72</v>
      </c>
      <c r="B28" t="s">
        <v>2</v>
      </c>
      <c r="C28" s="10">
        <v>2.5099999999999998</v>
      </c>
      <c r="D28" s="6">
        <v>5.26</v>
      </c>
      <c r="E28" s="7">
        <v>56.77</v>
      </c>
      <c r="F28" s="9">
        <v>0</v>
      </c>
      <c r="G28" s="8">
        <v>35.46</v>
      </c>
    </row>
    <row r="29" spans="1:7" x14ac:dyDescent="0.25">
      <c r="A29" t="s">
        <v>19</v>
      </c>
      <c r="B29" t="s">
        <v>2</v>
      </c>
      <c r="C29" s="10">
        <v>28.38</v>
      </c>
      <c r="D29" s="6">
        <v>2.68</v>
      </c>
      <c r="E29" s="7">
        <v>52.02</v>
      </c>
      <c r="F29" s="9">
        <v>0</v>
      </c>
      <c r="G29" s="8">
        <v>16.920000000000002</v>
      </c>
    </row>
    <row r="30" spans="1:7" x14ac:dyDescent="0.25">
      <c r="A30" t="s">
        <v>98</v>
      </c>
      <c r="B30" t="s">
        <v>2</v>
      </c>
      <c r="C30" s="10">
        <v>8.24</v>
      </c>
      <c r="D30" s="6">
        <v>0</v>
      </c>
      <c r="E30" s="7">
        <v>49.17</v>
      </c>
      <c r="F30" s="9">
        <v>5.0199999999999996</v>
      </c>
      <c r="G30" s="8">
        <v>37.58</v>
      </c>
    </row>
    <row r="31" spans="1:7" x14ac:dyDescent="0.25">
      <c r="A31" t="s">
        <v>36</v>
      </c>
      <c r="B31" t="s">
        <v>2</v>
      </c>
      <c r="C31" s="10">
        <v>6.9</v>
      </c>
      <c r="D31" s="6">
        <v>0</v>
      </c>
      <c r="E31" s="7">
        <v>48.41</v>
      </c>
      <c r="F31" s="9">
        <v>4.5599999999999996</v>
      </c>
      <c r="G31" s="8">
        <v>40.130000000000003</v>
      </c>
    </row>
    <row r="32" spans="1:7" x14ac:dyDescent="0.25">
      <c r="A32" t="s">
        <v>54</v>
      </c>
      <c r="B32" t="s">
        <v>4</v>
      </c>
      <c r="C32" s="10">
        <v>51.67</v>
      </c>
      <c r="D32" s="6">
        <v>3.54</v>
      </c>
      <c r="E32" s="7">
        <v>43.36</v>
      </c>
      <c r="F32" s="9">
        <v>1.43</v>
      </c>
      <c r="G32" s="8">
        <v>0</v>
      </c>
    </row>
    <row r="33" spans="1:7" x14ac:dyDescent="0.25">
      <c r="A33" t="s">
        <v>69</v>
      </c>
      <c r="B33" t="s">
        <v>1</v>
      </c>
      <c r="C33" s="10">
        <v>2.44</v>
      </c>
      <c r="D33" s="6">
        <v>0.94</v>
      </c>
      <c r="E33" s="7">
        <v>41.96</v>
      </c>
      <c r="F33" s="9">
        <v>0</v>
      </c>
      <c r="G33" s="8">
        <v>54.66</v>
      </c>
    </row>
    <row r="34" spans="1:7" x14ac:dyDescent="0.25">
      <c r="A34" t="s">
        <v>112</v>
      </c>
      <c r="B34" t="s">
        <v>1</v>
      </c>
      <c r="C34" s="10">
        <v>0.69</v>
      </c>
      <c r="D34" s="6">
        <v>0.33</v>
      </c>
      <c r="E34" s="7">
        <v>40.21</v>
      </c>
      <c r="F34" s="9">
        <v>0</v>
      </c>
      <c r="G34" s="8">
        <v>58.76</v>
      </c>
    </row>
    <row r="35" spans="1:7" x14ac:dyDescent="0.25">
      <c r="A35" t="s">
        <v>37</v>
      </c>
      <c r="B35" t="s">
        <v>4</v>
      </c>
      <c r="C35" s="10">
        <v>52.72</v>
      </c>
      <c r="D35" s="6">
        <v>6.27</v>
      </c>
      <c r="E35" s="7">
        <v>38.53</v>
      </c>
      <c r="F35" s="9">
        <v>0</v>
      </c>
      <c r="G35" s="8">
        <v>2.48</v>
      </c>
    </row>
    <row r="36" spans="1:7" x14ac:dyDescent="0.25">
      <c r="A36" t="s">
        <v>91</v>
      </c>
      <c r="B36" t="s">
        <v>4</v>
      </c>
      <c r="C36" s="10">
        <v>60.64</v>
      </c>
      <c r="D36" s="6">
        <v>1.66</v>
      </c>
      <c r="E36" s="7">
        <v>36.909999999999997</v>
      </c>
      <c r="F36" s="9">
        <v>0</v>
      </c>
      <c r="G36" s="8">
        <v>0.79</v>
      </c>
    </row>
    <row r="37" spans="1:7" x14ac:dyDescent="0.25">
      <c r="A37" t="s">
        <v>73</v>
      </c>
      <c r="B37" t="s">
        <v>3</v>
      </c>
      <c r="C37" s="10">
        <v>10.18</v>
      </c>
      <c r="D37" s="6">
        <v>2.08</v>
      </c>
      <c r="E37" s="7">
        <v>36.56</v>
      </c>
      <c r="F37" s="9">
        <v>51.19</v>
      </c>
      <c r="G37" s="8">
        <v>0</v>
      </c>
    </row>
    <row r="38" spans="1:7" x14ac:dyDescent="0.25">
      <c r="A38" t="s">
        <v>61</v>
      </c>
      <c r="B38" t="s">
        <v>4</v>
      </c>
      <c r="C38" s="10">
        <v>59.63</v>
      </c>
      <c r="D38" s="6">
        <v>4.28</v>
      </c>
      <c r="E38" s="7">
        <v>35.630000000000003</v>
      </c>
      <c r="F38" s="9">
        <v>0</v>
      </c>
      <c r="G38" s="8">
        <v>0.46</v>
      </c>
    </row>
    <row r="39" spans="1:7" x14ac:dyDescent="0.25">
      <c r="A39" t="s">
        <v>7</v>
      </c>
      <c r="B39" t="s">
        <v>4</v>
      </c>
      <c r="C39" s="10">
        <v>50.91</v>
      </c>
      <c r="D39" s="6">
        <v>8.3000000000000007</v>
      </c>
      <c r="E39" s="7">
        <v>35.380000000000003</v>
      </c>
      <c r="F39" s="9">
        <v>0</v>
      </c>
      <c r="G39" s="8">
        <v>5.42</v>
      </c>
    </row>
    <row r="40" spans="1:7" x14ac:dyDescent="0.25">
      <c r="A40" t="s">
        <v>84</v>
      </c>
      <c r="B40" t="s">
        <v>1</v>
      </c>
      <c r="C40" s="10">
        <v>5.36</v>
      </c>
      <c r="D40" s="6">
        <v>0</v>
      </c>
      <c r="E40" s="7">
        <v>34.549999999999997</v>
      </c>
      <c r="F40" s="9">
        <v>2.23</v>
      </c>
      <c r="G40" s="8">
        <v>57.86</v>
      </c>
    </row>
    <row r="41" spans="1:7" x14ac:dyDescent="0.25">
      <c r="A41" t="s">
        <v>34</v>
      </c>
      <c r="B41" t="s">
        <v>2</v>
      </c>
      <c r="C41" s="10">
        <v>18.41</v>
      </c>
      <c r="D41" s="6">
        <v>16.27</v>
      </c>
      <c r="E41" s="7">
        <v>33.630000000000003</v>
      </c>
      <c r="F41" s="9">
        <v>0</v>
      </c>
      <c r="G41" s="8">
        <v>31.69</v>
      </c>
    </row>
    <row r="42" spans="1:7" x14ac:dyDescent="0.25">
      <c r="A42" t="s">
        <v>110</v>
      </c>
      <c r="B42" t="s">
        <v>1</v>
      </c>
      <c r="C42" s="10">
        <v>0</v>
      </c>
      <c r="D42" s="6">
        <v>0.81</v>
      </c>
      <c r="E42" s="7">
        <v>30.47</v>
      </c>
      <c r="F42" s="9">
        <v>1.55</v>
      </c>
      <c r="G42" s="8">
        <v>67.17</v>
      </c>
    </row>
    <row r="43" spans="1:7" x14ac:dyDescent="0.25">
      <c r="A43" t="s">
        <v>116</v>
      </c>
      <c r="B43" t="s">
        <v>1</v>
      </c>
      <c r="C43" s="10">
        <v>9.2799999999999994</v>
      </c>
      <c r="D43" s="6">
        <v>0</v>
      </c>
      <c r="E43" s="7">
        <v>29.12</v>
      </c>
      <c r="F43" s="9">
        <v>3.87</v>
      </c>
      <c r="G43" s="8">
        <v>57.73</v>
      </c>
    </row>
    <row r="44" spans="1:7" x14ac:dyDescent="0.25">
      <c r="A44" t="s">
        <v>77</v>
      </c>
      <c r="B44" t="s">
        <v>1</v>
      </c>
      <c r="C44" s="10">
        <v>0</v>
      </c>
      <c r="D44" s="6">
        <v>2.0099999999999998</v>
      </c>
      <c r="E44" s="7">
        <v>27.53</v>
      </c>
      <c r="F44" s="9">
        <v>2.59</v>
      </c>
      <c r="G44" s="8">
        <v>67.87</v>
      </c>
    </row>
    <row r="45" spans="1:7" x14ac:dyDescent="0.25">
      <c r="A45" t="s">
        <v>29</v>
      </c>
      <c r="B45" t="s">
        <v>1</v>
      </c>
      <c r="C45" s="10">
        <v>23.21</v>
      </c>
      <c r="D45" s="6">
        <v>0.95</v>
      </c>
      <c r="E45" s="7">
        <v>26.79</v>
      </c>
      <c r="F45" s="9">
        <v>0</v>
      </c>
      <c r="G45" s="8">
        <v>49.04</v>
      </c>
    </row>
    <row r="46" spans="1:7" x14ac:dyDescent="0.25">
      <c r="A46" t="s">
        <v>48</v>
      </c>
      <c r="B46" t="s">
        <v>4</v>
      </c>
      <c r="C46" s="10">
        <v>36.29</v>
      </c>
      <c r="D46" s="6">
        <v>11.82</v>
      </c>
      <c r="E46" s="7">
        <v>23.87</v>
      </c>
      <c r="F46" s="9">
        <v>0</v>
      </c>
      <c r="G46" s="8">
        <v>28.02</v>
      </c>
    </row>
    <row r="47" spans="1:7" x14ac:dyDescent="0.25">
      <c r="A47" t="s">
        <v>30</v>
      </c>
      <c r="B47" t="s">
        <v>4</v>
      </c>
      <c r="C47" s="10">
        <v>61.15</v>
      </c>
      <c r="D47" s="6">
        <v>15.4</v>
      </c>
      <c r="E47" s="7">
        <v>22.62</v>
      </c>
      <c r="F47" s="9">
        <v>0.83</v>
      </c>
      <c r="G47" s="8">
        <v>0</v>
      </c>
    </row>
    <row r="48" spans="1:7" x14ac:dyDescent="0.25">
      <c r="A48" t="s">
        <v>71</v>
      </c>
      <c r="B48" t="s">
        <v>1</v>
      </c>
      <c r="C48" s="10">
        <v>0</v>
      </c>
      <c r="D48" s="6">
        <v>3.48</v>
      </c>
      <c r="E48" s="7">
        <v>21.1</v>
      </c>
      <c r="F48" s="9">
        <v>3.62</v>
      </c>
      <c r="G48" s="8">
        <v>71.790000000000006</v>
      </c>
    </row>
    <row r="49" spans="1:7" x14ac:dyDescent="0.25">
      <c r="A49" t="s">
        <v>114</v>
      </c>
      <c r="B49" t="s">
        <v>4</v>
      </c>
      <c r="C49" s="10">
        <v>77.900000000000006</v>
      </c>
      <c r="D49" s="6">
        <v>0</v>
      </c>
      <c r="E49" s="7">
        <v>20.25</v>
      </c>
      <c r="F49" s="9">
        <v>1.1499999999999999</v>
      </c>
      <c r="G49" s="8">
        <v>0.7</v>
      </c>
    </row>
    <row r="50" spans="1:7" x14ac:dyDescent="0.25">
      <c r="A50" t="s">
        <v>46</v>
      </c>
      <c r="B50" t="s">
        <v>4</v>
      </c>
      <c r="C50" s="10">
        <v>69.34</v>
      </c>
      <c r="D50" s="6">
        <v>9.07</v>
      </c>
      <c r="E50" s="7">
        <v>19.72</v>
      </c>
      <c r="F50" s="9">
        <v>1.87</v>
      </c>
      <c r="G50" s="8">
        <v>0</v>
      </c>
    </row>
    <row r="51" spans="1:7" x14ac:dyDescent="0.25">
      <c r="A51" t="s">
        <v>125</v>
      </c>
      <c r="B51" t="s">
        <v>1</v>
      </c>
      <c r="C51" s="10">
        <v>0</v>
      </c>
      <c r="D51" s="6">
        <v>4.9800000000000004</v>
      </c>
      <c r="E51" s="7">
        <v>18.57</v>
      </c>
      <c r="F51" s="9">
        <v>4.37</v>
      </c>
      <c r="G51" s="8">
        <v>72.08</v>
      </c>
    </row>
    <row r="52" spans="1:7" x14ac:dyDescent="0.25">
      <c r="A52" t="s">
        <v>18</v>
      </c>
      <c r="B52" t="s">
        <v>4</v>
      </c>
      <c r="C52" s="10">
        <v>72.56</v>
      </c>
      <c r="D52" s="6">
        <v>7.12</v>
      </c>
      <c r="E52" s="7">
        <v>18.2</v>
      </c>
      <c r="F52" s="9">
        <v>2.11</v>
      </c>
      <c r="G52" s="8">
        <v>0</v>
      </c>
    </row>
    <row r="53" spans="1:7" x14ac:dyDescent="0.25">
      <c r="A53" t="s">
        <v>130</v>
      </c>
      <c r="B53" t="s">
        <v>1</v>
      </c>
      <c r="C53" s="10">
        <v>0</v>
      </c>
      <c r="D53" s="6">
        <v>0.83</v>
      </c>
      <c r="E53" s="7">
        <v>15.98</v>
      </c>
      <c r="F53" s="9">
        <v>1.3</v>
      </c>
      <c r="G53" s="8">
        <v>81.89</v>
      </c>
    </row>
    <row r="54" spans="1:7" x14ac:dyDescent="0.25">
      <c r="A54" t="s">
        <v>88</v>
      </c>
      <c r="B54" t="s">
        <v>1</v>
      </c>
      <c r="C54" s="10">
        <v>2.13</v>
      </c>
      <c r="D54" s="6">
        <v>0</v>
      </c>
      <c r="E54" s="7">
        <v>14.17</v>
      </c>
      <c r="F54" s="9">
        <v>5.76</v>
      </c>
      <c r="G54" s="8">
        <v>77.930000000000007</v>
      </c>
    </row>
    <row r="55" spans="1:7" x14ac:dyDescent="0.25">
      <c r="A55" t="s">
        <v>68</v>
      </c>
      <c r="B55" t="s">
        <v>1</v>
      </c>
      <c r="C55" s="10">
        <v>2.31</v>
      </c>
      <c r="D55" s="6">
        <v>12.61</v>
      </c>
      <c r="E55" s="7">
        <v>14.15</v>
      </c>
      <c r="F55" s="9">
        <v>0</v>
      </c>
      <c r="G55" s="8">
        <v>70.94</v>
      </c>
    </row>
    <row r="56" spans="1:7" x14ac:dyDescent="0.25">
      <c r="A56" t="s">
        <v>74</v>
      </c>
      <c r="B56" t="s">
        <v>1</v>
      </c>
      <c r="C56" s="10">
        <v>0.95</v>
      </c>
      <c r="D56" s="6">
        <v>1.66</v>
      </c>
      <c r="E56" s="7">
        <v>14.13</v>
      </c>
      <c r="F56" s="9">
        <v>0</v>
      </c>
      <c r="G56" s="8">
        <v>83.26</v>
      </c>
    </row>
    <row r="57" spans="1:7" x14ac:dyDescent="0.25">
      <c r="A57" t="s">
        <v>111</v>
      </c>
      <c r="B57" t="s">
        <v>1</v>
      </c>
      <c r="C57" s="10">
        <v>0.25</v>
      </c>
      <c r="D57" s="6">
        <v>1.19</v>
      </c>
      <c r="E57" s="7">
        <v>13.82</v>
      </c>
      <c r="F57" s="9">
        <v>0</v>
      </c>
      <c r="G57" s="8">
        <v>84.75</v>
      </c>
    </row>
    <row r="58" spans="1:7" x14ac:dyDescent="0.25">
      <c r="A58" t="s">
        <v>56</v>
      </c>
      <c r="B58" t="s">
        <v>0</v>
      </c>
      <c r="C58" s="10">
        <v>22.16</v>
      </c>
      <c r="D58" s="6">
        <v>62.4</v>
      </c>
      <c r="E58" s="7">
        <v>13.08</v>
      </c>
      <c r="F58" s="9">
        <v>2.35</v>
      </c>
      <c r="G58" s="8">
        <v>0</v>
      </c>
    </row>
    <row r="59" spans="1:7" x14ac:dyDescent="0.25">
      <c r="A59" t="s">
        <v>65</v>
      </c>
      <c r="B59" t="s">
        <v>1</v>
      </c>
      <c r="C59" s="10">
        <v>0.59</v>
      </c>
      <c r="D59" s="6">
        <v>6.94</v>
      </c>
      <c r="E59" s="7">
        <v>12.72</v>
      </c>
      <c r="F59" s="9">
        <v>0</v>
      </c>
      <c r="G59" s="8">
        <v>79.75</v>
      </c>
    </row>
    <row r="60" spans="1:7" x14ac:dyDescent="0.25">
      <c r="A60" t="s">
        <v>75</v>
      </c>
      <c r="B60" t="s">
        <v>1</v>
      </c>
      <c r="C60" s="10">
        <v>0</v>
      </c>
      <c r="D60" s="6">
        <v>2.2000000000000002</v>
      </c>
      <c r="E60" s="7">
        <v>12.26</v>
      </c>
      <c r="F60" s="9">
        <v>5.84</v>
      </c>
      <c r="G60" s="8">
        <v>79.7</v>
      </c>
    </row>
    <row r="61" spans="1:7" x14ac:dyDescent="0.25">
      <c r="A61" t="s">
        <v>50</v>
      </c>
      <c r="B61" t="s">
        <v>1</v>
      </c>
      <c r="C61" s="10">
        <v>0.18</v>
      </c>
      <c r="D61" s="6">
        <v>0</v>
      </c>
      <c r="E61" s="7">
        <v>11.24</v>
      </c>
      <c r="F61" s="9">
        <v>2.38</v>
      </c>
      <c r="G61" s="8">
        <v>86.21</v>
      </c>
    </row>
    <row r="62" spans="1:7" x14ac:dyDescent="0.25">
      <c r="A62" t="s">
        <v>127</v>
      </c>
      <c r="B62" t="s">
        <v>1</v>
      </c>
      <c r="C62" s="10">
        <v>0</v>
      </c>
      <c r="D62" s="6">
        <v>2.77</v>
      </c>
      <c r="E62" s="7">
        <v>11.05</v>
      </c>
      <c r="F62" s="9">
        <v>4.63</v>
      </c>
      <c r="G62" s="8">
        <v>81.55</v>
      </c>
    </row>
    <row r="63" spans="1:7" x14ac:dyDescent="0.25">
      <c r="A63" t="s">
        <v>101</v>
      </c>
      <c r="B63" t="s">
        <v>1</v>
      </c>
      <c r="C63" s="10">
        <v>0</v>
      </c>
      <c r="D63" s="6">
        <v>3.43</v>
      </c>
      <c r="E63" s="7">
        <v>11.02</v>
      </c>
      <c r="F63" s="9">
        <v>3.58</v>
      </c>
      <c r="G63" s="8">
        <v>81.97</v>
      </c>
    </row>
    <row r="64" spans="1:7" x14ac:dyDescent="0.25">
      <c r="A64" t="s">
        <v>117</v>
      </c>
      <c r="B64" t="s">
        <v>4</v>
      </c>
      <c r="C64" s="10">
        <v>72.52</v>
      </c>
      <c r="D64" s="6">
        <v>9.67</v>
      </c>
      <c r="E64" s="7">
        <v>10.61</v>
      </c>
      <c r="F64" s="9">
        <v>7.2</v>
      </c>
      <c r="G64" s="8">
        <v>0</v>
      </c>
    </row>
    <row r="65" spans="1:7" x14ac:dyDescent="0.25">
      <c r="A65" t="s">
        <v>126</v>
      </c>
      <c r="B65" t="s">
        <v>1</v>
      </c>
      <c r="C65" s="10">
        <v>0</v>
      </c>
      <c r="D65" s="6">
        <v>4.99</v>
      </c>
      <c r="E65" s="7">
        <v>10.53</v>
      </c>
      <c r="F65" s="9">
        <v>4.92</v>
      </c>
      <c r="G65" s="8">
        <v>79.56</v>
      </c>
    </row>
    <row r="66" spans="1:7" x14ac:dyDescent="0.25">
      <c r="A66" t="s">
        <v>24</v>
      </c>
      <c r="B66" t="s">
        <v>1</v>
      </c>
      <c r="C66" s="10">
        <v>5.63</v>
      </c>
      <c r="D66" s="6">
        <v>7.19</v>
      </c>
      <c r="E66" s="7">
        <v>10.210000000000001</v>
      </c>
      <c r="F66" s="9">
        <v>0</v>
      </c>
      <c r="G66" s="8">
        <v>76.97</v>
      </c>
    </row>
    <row r="67" spans="1:7" x14ac:dyDescent="0.25">
      <c r="A67" t="s">
        <v>45</v>
      </c>
      <c r="B67" t="s">
        <v>4</v>
      </c>
      <c r="C67" s="10">
        <v>83.59</v>
      </c>
      <c r="D67" s="6">
        <v>5.35</v>
      </c>
      <c r="E67" s="7">
        <v>10.210000000000001</v>
      </c>
      <c r="F67" s="9">
        <v>0</v>
      </c>
      <c r="G67" s="8">
        <v>0.85</v>
      </c>
    </row>
    <row r="68" spans="1:7" x14ac:dyDescent="0.25">
      <c r="A68" t="s">
        <v>93</v>
      </c>
      <c r="B68" t="s">
        <v>4</v>
      </c>
      <c r="C68" s="10">
        <v>75.91</v>
      </c>
      <c r="D68" s="6">
        <v>9.2799999999999994</v>
      </c>
      <c r="E68" s="7">
        <v>10.14</v>
      </c>
      <c r="F68" s="9">
        <v>4.66</v>
      </c>
      <c r="G68" s="8">
        <v>0</v>
      </c>
    </row>
    <row r="69" spans="1:7" x14ac:dyDescent="0.25">
      <c r="A69" t="s">
        <v>107</v>
      </c>
      <c r="B69" t="s">
        <v>1</v>
      </c>
      <c r="C69" s="10">
        <v>0</v>
      </c>
      <c r="D69" s="6">
        <v>6.57</v>
      </c>
      <c r="E69" s="7">
        <v>10.029999999999999</v>
      </c>
      <c r="F69" s="9">
        <v>7.22</v>
      </c>
      <c r="G69" s="8">
        <v>76.180000000000007</v>
      </c>
    </row>
    <row r="70" spans="1:7" x14ac:dyDescent="0.25">
      <c r="A70" t="s">
        <v>66</v>
      </c>
      <c r="B70" t="s">
        <v>1</v>
      </c>
      <c r="C70" s="10">
        <v>28.86</v>
      </c>
      <c r="D70" s="6">
        <v>4.24</v>
      </c>
      <c r="E70" s="7">
        <v>10</v>
      </c>
      <c r="F70" s="9">
        <v>0</v>
      </c>
      <c r="G70" s="8">
        <v>56.9</v>
      </c>
    </row>
    <row r="71" spans="1:7" x14ac:dyDescent="0.25">
      <c r="A71" t="s">
        <v>22</v>
      </c>
      <c r="B71" t="s">
        <v>4</v>
      </c>
      <c r="C71" s="10">
        <v>69.84</v>
      </c>
      <c r="D71" s="6">
        <v>5</v>
      </c>
      <c r="E71" s="7">
        <v>9.83</v>
      </c>
      <c r="F71" s="9">
        <v>0</v>
      </c>
      <c r="G71" s="8">
        <v>15.33</v>
      </c>
    </row>
    <row r="72" spans="1:7" x14ac:dyDescent="0.25">
      <c r="A72" t="s">
        <v>25</v>
      </c>
      <c r="B72" t="s">
        <v>1</v>
      </c>
      <c r="C72" s="10">
        <v>5.39</v>
      </c>
      <c r="D72" s="6">
        <v>0</v>
      </c>
      <c r="E72" s="7">
        <v>9.82</v>
      </c>
      <c r="F72" s="9">
        <v>2.12</v>
      </c>
      <c r="G72" s="8">
        <v>82.67</v>
      </c>
    </row>
    <row r="73" spans="1:7" x14ac:dyDescent="0.25">
      <c r="A73" t="s">
        <v>67</v>
      </c>
      <c r="B73" t="s">
        <v>1</v>
      </c>
      <c r="C73" s="10">
        <v>0</v>
      </c>
      <c r="D73" s="6">
        <v>2.02</v>
      </c>
      <c r="E73" s="7">
        <v>9.6300000000000008</v>
      </c>
      <c r="F73" s="9">
        <v>4.3899999999999997</v>
      </c>
      <c r="G73" s="8">
        <v>83.96</v>
      </c>
    </row>
    <row r="74" spans="1:7" x14ac:dyDescent="0.25">
      <c r="A74" t="s">
        <v>9</v>
      </c>
      <c r="B74" t="s">
        <v>1</v>
      </c>
      <c r="C74" s="10">
        <v>4.34</v>
      </c>
      <c r="D74" s="6">
        <v>1.08</v>
      </c>
      <c r="E74" s="7">
        <v>9.2100000000000009</v>
      </c>
      <c r="F74" s="9">
        <v>0</v>
      </c>
      <c r="G74" s="8">
        <v>85.37</v>
      </c>
    </row>
    <row r="75" spans="1:7" x14ac:dyDescent="0.25">
      <c r="A75" t="s">
        <v>13</v>
      </c>
      <c r="B75" t="s">
        <v>4</v>
      </c>
      <c r="C75" s="10">
        <v>76.98</v>
      </c>
      <c r="D75" s="6">
        <v>12.83</v>
      </c>
      <c r="E75" s="7">
        <v>9</v>
      </c>
      <c r="F75" s="9">
        <v>0</v>
      </c>
      <c r="G75" s="8">
        <v>1.19</v>
      </c>
    </row>
    <row r="76" spans="1:7" x14ac:dyDescent="0.25">
      <c r="A76" t="s">
        <v>108</v>
      </c>
      <c r="B76" t="s">
        <v>4</v>
      </c>
      <c r="C76" s="10">
        <v>73.17</v>
      </c>
      <c r="D76" s="6">
        <v>9.34</v>
      </c>
      <c r="E76" s="7">
        <v>8.6</v>
      </c>
      <c r="F76" s="9">
        <v>8.89</v>
      </c>
      <c r="G76" s="8">
        <v>0</v>
      </c>
    </row>
    <row r="77" spans="1:7" x14ac:dyDescent="0.25">
      <c r="A77" t="s">
        <v>81</v>
      </c>
      <c r="B77" t="s">
        <v>1</v>
      </c>
      <c r="C77" s="10">
        <v>3.84</v>
      </c>
      <c r="D77" s="6">
        <v>0</v>
      </c>
      <c r="E77" s="7">
        <v>6.95</v>
      </c>
      <c r="F77" s="9">
        <v>2.11</v>
      </c>
      <c r="G77" s="8">
        <v>87.1</v>
      </c>
    </row>
    <row r="78" spans="1:7" x14ac:dyDescent="0.25">
      <c r="A78" t="s">
        <v>82</v>
      </c>
      <c r="B78" t="s">
        <v>1</v>
      </c>
      <c r="C78" s="10">
        <v>0</v>
      </c>
      <c r="D78" s="6">
        <v>4.03</v>
      </c>
      <c r="E78" s="7">
        <v>6.92</v>
      </c>
      <c r="F78" s="9">
        <v>4.57</v>
      </c>
      <c r="G78" s="8">
        <v>84.48</v>
      </c>
    </row>
    <row r="79" spans="1:7" x14ac:dyDescent="0.25">
      <c r="A79" t="s">
        <v>44</v>
      </c>
      <c r="B79" t="s">
        <v>0</v>
      </c>
      <c r="C79" s="10">
        <v>23.78</v>
      </c>
      <c r="D79" s="6">
        <v>66.48</v>
      </c>
      <c r="E79" s="7">
        <v>6.61</v>
      </c>
      <c r="F79" s="9">
        <v>3.14</v>
      </c>
      <c r="G79" s="8">
        <v>0</v>
      </c>
    </row>
    <row r="80" spans="1:7" x14ac:dyDescent="0.25">
      <c r="A80" t="s">
        <v>47</v>
      </c>
      <c r="B80" t="s">
        <v>4</v>
      </c>
      <c r="C80" s="10">
        <v>77.5</v>
      </c>
      <c r="D80" s="6">
        <v>11.98</v>
      </c>
      <c r="E80" s="7">
        <v>4.58</v>
      </c>
      <c r="F80" s="9">
        <v>5.93</v>
      </c>
      <c r="G80" s="8">
        <v>0</v>
      </c>
    </row>
    <row r="81" spans="1:7" x14ac:dyDescent="0.25">
      <c r="A81" t="s">
        <v>11</v>
      </c>
      <c r="B81" t="s">
        <v>4</v>
      </c>
      <c r="C81" s="10">
        <v>47.32</v>
      </c>
      <c r="D81" s="6">
        <v>41.21</v>
      </c>
      <c r="E81" s="7">
        <v>4.0999999999999996</v>
      </c>
      <c r="F81" s="9">
        <v>7.36</v>
      </c>
      <c r="G81" s="8">
        <v>0</v>
      </c>
    </row>
    <row r="82" spans="1:7" x14ac:dyDescent="0.25">
      <c r="A82" t="s">
        <v>70</v>
      </c>
      <c r="B82" t="s">
        <v>4</v>
      </c>
      <c r="C82" s="10">
        <v>81.36</v>
      </c>
      <c r="D82" s="6">
        <v>10.48</v>
      </c>
      <c r="E82" s="7">
        <v>3.32</v>
      </c>
      <c r="F82" s="9">
        <v>4.84</v>
      </c>
      <c r="G82" s="8">
        <v>0</v>
      </c>
    </row>
    <row r="83" spans="1:7" x14ac:dyDescent="0.25">
      <c r="A83" t="s">
        <v>59</v>
      </c>
      <c r="B83" t="s">
        <v>4</v>
      </c>
      <c r="C83" s="10">
        <v>81.38</v>
      </c>
      <c r="D83" s="6">
        <v>8.74</v>
      </c>
      <c r="E83" s="7">
        <v>2.97</v>
      </c>
      <c r="F83" s="9">
        <v>6.91</v>
      </c>
      <c r="G83" s="8">
        <v>0</v>
      </c>
    </row>
    <row r="84" spans="1:7" x14ac:dyDescent="0.25">
      <c r="A84" t="s">
        <v>10</v>
      </c>
      <c r="B84" t="s">
        <v>4</v>
      </c>
      <c r="C84" s="10">
        <v>78.209999999999994</v>
      </c>
      <c r="D84" s="6">
        <v>13.84</v>
      </c>
      <c r="E84" s="7">
        <v>2.86</v>
      </c>
      <c r="F84" s="9">
        <v>5.09</v>
      </c>
      <c r="G84" s="8">
        <v>0</v>
      </c>
    </row>
    <row r="85" spans="1:7" x14ac:dyDescent="0.25">
      <c r="A85" t="s">
        <v>94</v>
      </c>
      <c r="B85" t="s">
        <v>0</v>
      </c>
      <c r="C85" s="10">
        <v>4.68</v>
      </c>
      <c r="D85" s="6">
        <v>86.83</v>
      </c>
      <c r="E85" s="7">
        <v>2.59</v>
      </c>
      <c r="F85" s="9">
        <v>5.9</v>
      </c>
      <c r="G85" s="8">
        <v>0</v>
      </c>
    </row>
    <row r="86" spans="1:7" x14ac:dyDescent="0.25">
      <c r="A86" t="s">
        <v>52</v>
      </c>
      <c r="B86" t="s">
        <v>4</v>
      </c>
      <c r="C86" s="10">
        <v>78.53</v>
      </c>
      <c r="D86" s="6">
        <v>12.24</v>
      </c>
      <c r="E86" s="7">
        <v>2.57</v>
      </c>
      <c r="F86" s="9">
        <v>6.65</v>
      </c>
      <c r="G86" s="8">
        <v>0</v>
      </c>
    </row>
    <row r="87" spans="1:7" x14ac:dyDescent="0.25">
      <c r="A87" t="s">
        <v>51</v>
      </c>
      <c r="B87" t="s">
        <v>3</v>
      </c>
      <c r="C87" s="10">
        <v>16.170000000000002</v>
      </c>
      <c r="D87" s="6">
        <v>4.96</v>
      </c>
      <c r="E87" s="7">
        <v>2.38</v>
      </c>
      <c r="F87" s="9">
        <v>76.489999999999995</v>
      </c>
      <c r="G87" s="8">
        <v>0</v>
      </c>
    </row>
    <row r="88" spans="1:7" x14ac:dyDescent="0.25">
      <c r="A88" t="s">
        <v>118</v>
      </c>
      <c r="B88" t="s">
        <v>4</v>
      </c>
      <c r="C88" s="10">
        <v>79.86</v>
      </c>
      <c r="D88" s="6">
        <v>12.93</v>
      </c>
      <c r="E88" s="7">
        <v>1.76</v>
      </c>
      <c r="F88" s="9">
        <v>5.46</v>
      </c>
      <c r="G88" s="8">
        <v>0</v>
      </c>
    </row>
    <row r="89" spans="1:7" x14ac:dyDescent="0.25">
      <c r="A89" t="s">
        <v>15</v>
      </c>
      <c r="B89" t="s">
        <v>4</v>
      </c>
      <c r="C89" s="10">
        <v>57.45</v>
      </c>
      <c r="D89" s="6">
        <v>36.1</v>
      </c>
      <c r="E89" s="7">
        <v>1.61</v>
      </c>
      <c r="F89" s="9">
        <v>4.84</v>
      </c>
      <c r="G89" s="8">
        <v>0</v>
      </c>
    </row>
    <row r="90" spans="1:7" x14ac:dyDescent="0.25">
      <c r="A90" t="s">
        <v>6</v>
      </c>
      <c r="B90" t="s">
        <v>4</v>
      </c>
      <c r="C90" s="10">
        <v>80.8</v>
      </c>
      <c r="D90" s="6">
        <v>10.78</v>
      </c>
      <c r="E90" s="7">
        <v>1.46</v>
      </c>
      <c r="F90" s="9">
        <v>6.96</v>
      </c>
      <c r="G90" s="8">
        <v>0</v>
      </c>
    </row>
    <row r="91" spans="1:7" x14ac:dyDescent="0.25">
      <c r="A91" t="s">
        <v>100</v>
      </c>
      <c r="B91" t="s">
        <v>3</v>
      </c>
      <c r="C91" s="10">
        <v>0</v>
      </c>
      <c r="D91" s="6">
        <v>1.66</v>
      </c>
      <c r="E91" s="7">
        <v>1.1399999999999999</v>
      </c>
      <c r="F91" s="9">
        <v>93.6</v>
      </c>
      <c r="G91" s="8">
        <v>3.6</v>
      </c>
    </row>
    <row r="92" spans="1:7" x14ac:dyDescent="0.25">
      <c r="A92" t="s">
        <v>8</v>
      </c>
      <c r="B92" t="s">
        <v>0</v>
      </c>
      <c r="C92" s="10">
        <v>1.06</v>
      </c>
      <c r="D92" s="6">
        <v>97.72</v>
      </c>
      <c r="E92" s="7">
        <v>1.08</v>
      </c>
      <c r="F92" s="9">
        <v>0</v>
      </c>
      <c r="G92" s="8">
        <v>0.15</v>
      </c>
    </row>
    <row r="93" spans="1:7" x14ac:dyDescent="0.25">
      <c r="A93" t="s">
        <v>16</v>
      </c>
      <c r="B93" t="s">
        <v>0</v>
      </c>
      <c r="C93" s="10">
        <v>2.0099999999999998</v>
      </c>
      <c r="D93" s="6">
        <v>95.6</v>
      </c>
      <c r="E93" s="7">
        <v>1.03</v>
      </c>
      <c r="F93" s="9">
        <v>1.36</v>
      </c>
      <c r="G93" s="8">
        <v>0</v>
      </c>
    </row>
    <row r="94" spans="1:7" x14ac:dyDescent="0.25">
      <c r="A94" t="s">
        <v>121</v>
      </c>
      <c r="B94" t="s">
        <v>0</v>
      </c>
      <c r="C94" s="10">
        <v>12.83</v>
      </c>
      <c r="D94" s="6">
        <v>73.75</v>
      </c>
      <c r="E94" s="7">
        <v>0.95</v>
      </c>
      <c r="F94" s="9">
        <v>12.47</v>
      </c>
      <c r="G94" s="8">
        <v>0</v>
      </c>
    </row>
    <row r="95" spans="1:7" x14ac:dyDescent="0.25">
      <c r="A95" t="s">
        <v>62</v>
      </c>
      <c r="B95" t="s">
        <v>0</v>
      </c>
      <c r="C95" s="10">
        <v>17.940000000000001</v>
      </c>
      <c r="D95" s="6">
        <v>75.91</v>
      </c>
      <c r="E95" s="7">
        <v>0.85</v>
      </c>
      <c r="F95" s="9">
        <v>5.3</v>
      </c>
      <c r="G95" s="8">
        <v>0</v>
      </c>
    </row>
    <row r="96" spans="1:7" x14ac:dyDescent="0.25">
      <c r="A96" t="s">
        <v>113</v>
      </c>
      <c r="B96" t="s">
        <v>4</v>
      </c>
      <c r="C96" s="10">
        <v>82.45</v>
      </c>
      <c r="D96" s="6">
        <v>12.29</v>
      </c>
      <c r="E96" s="7">
        <v>0.82</v>
      </c>
      <c r="F96" s="9">
        <v>4.4400000000000004</v>
      </c>
      <c r="G96" s="8">
        <v>0</v>
      </c>
    </row>
    <row r="97" spans="1:7" x14ac:dyDescent="0.25">
      <c r="A97" t="s">
        <v>103</v>
      </c>
      <c r="B97" t="s">
        <v>3</v>
      </c>
      <c r="C97" s="10">
        <v>3.7</v>
      </c>
      <c r="D97" s="6">
        <v>3.37</v>
      </c>
      <c r="E97" s="7">
        <v>0.77</v>
      </c>
      <c r="F97" s="9">
        <v>92.16</v>
      </c>
      <c r="G97" s="8">
        <v>0</v>
      </c>
    </row>
    <row r="98" spans="1:7" x14ac:dyDescent="0.25">
      <c r="A98" t="s">
        <v>97</v>
      </c>
      <c r="B98" t="s">
        <v>3</v>
      </c>
      <c r="C98" s="10">
        <v>0</v>
      </c>
      <c r="D98" s="6">
        <v>4.7300000000000004</v>
      </c>
      <c r="E98" s="7">
        <v>0.39</v>
      </c>
      <c r="F98" s="9">
        <v>94.35</v>
      </c>
      <c r="G98" s="8">
        <v>0.54</v>
      </c>
    </row>
    <row r="99" spans="1:7" x14ac:dyDescent="0.25">
      <c r="A99" t="s">
        <v>12</v>
      </c>
      <c r="B99" t="s">
        <v>3</v>
      </c>
      <c r="C99" s="10">
        <v>1.17</v>
      </c>
      <c r="D99" s="6">
        <v>4.09</v>
      </c>
      <c r="E99" s="7">
        <v>0.37</v>
      </c>
      <c r="F99" s="9">
        <v>94.37</v>
      </c>
      <c r="G99" s="8">
        <v>0</v>
      </c>
    </row>
    <row r="100" spans="1:7" x14ac:dyDescent="0.25">
      <c r="A100" t="s">
        <v>128</v>
      </c>
      <c r="B100" t="s">
        <v>3</v>
      </c>
      <c r="C100" s="10">
        <v>1.82</v>
      </c>
      <c r="D100" s="6">
        <v>4.91</v>
      </c>
      <c r="E100" s="7">
        <v>0.3</v>
      </c>
      <c r="F100" s="9">
        <v>92.97</v>
      </c>
      <c r="G100" s="8">
        <v>0</v>
      </c>
    </row>
    <row r="101" spans="1:7" x14ac:dyDescent="0.25">
      <c r="A101" t="s">
        <v>27</v>
      </c>
      <c r="B101" t="s">
        <v>1</v>
      </c>
      <c r="C101" s="10">
        <v>7.07</v>
      </c>
      <c r="D101" s="6">
        <v>9</v>
      </c>
      <c r="E101" s="7">
        <v>0.25</v>
      </c>
      <c r="F101" s="9">
        <v>0</v>
      </c>
      <c r="G101" s="8">
        <v>83.68</v>
      </c>
    </row>
    <row r="102" spans="1:7" x14ac:dyDescent="0.25">
      <c r="A102" t="s">
        <v>92</v>
      </c>
      <c r="B102" t="s">
        <v>4</v>
      </c>
      <c r="C102" s="10">
        <v>80.09</v>
      </c>
      <c r="D102" s="6">
        <v>14.42</v>
      </c>
      <c r="E102" s="7">
        <v>0.22</v>
      </c>
      <c r="F102" s="9">
        <v>5.27</v>
      </c>
      <c r="G102" s="8">
        <v>0</v>
      </c>
    </row>
    <row r="103" spans="1:7" x14ac:dyDescent="0.25">
      <c r="A103" t="s">
        <v>105</v>
      </c>
      <c r="B103" t="s">
        <v>4</v>
      </c>
      <c r="C103" s="10">
        <v>61.12</v>
      </c>
      <c r="D103" s="6">
        <v>37.26</v>
      </c>
      <c r="E103" s="7">
        <v>0.2</v>
      </c>
      <c r="F103" s="9">
        <v>1.42</v>
      </c>
      <c r="G103" s="8">
        <v>0</v>
      </c>
    </row>
    <row r="104" spans="1:7" x14ac:dyDescent="0.25">
      <c r="A104" t="s">
        <v>14</v>
      </c>
      <c r="B104" t="s">
        <v>0</v>
      </c>
      <c r="C104" s="10">
        <v>4.5599999999999996</v>
      </c>
      <c r="D104" s="6">
        <v>87.79</v>
      </c>
      <c r="E104" s="7">
        <v>0.04</v>
      </c>
      <c r="F104" s="9">
        <v>7.62</v>
      </c>
      <c r="G104" s="8">
        <v>0</v>
      </c>
    </row>
    <row r="105" spans="1:7" x14ac:dyDescent="0.25">
      <c r="A105" t="s">
        <v>17</v>
      </c>
      <c r="B105" t="s">
        <v>3</v>
      </c>
      <c r="C105" s="10">
        <v>0.45</v>
      </c>
      <c r="D105" s="6">
        <v>4.62</v>
      </c>
      <c r="E105" s="7">
        <v>0</v>
      </c>
      <c r="F105" s="9">
        <v>93.53</v>
      </c>
      <c r="G105" s="8">
        <v>1.39</v>
      </c>
    </row>
    <row r="106" spans="1:7" x14ac:dyDescent="0.25">
      <c r="A106" t="s">
        <v>20</v>
      </c>
      <c r="B106" t="s">
        <v>3</v>
      </c>
      <c r="C106" s="10">
        <v>3.94</v>
      </c>
      <c r="D106" s="6">
        <v>7.49</v>
      </c>
      <c r="E106" s="7">
        <v>0</v>
      </c>
      <c r="F106" s="9">
        <v>87.24</v>
      </c>
      <c r="G106" s="8">
        <v>1.33</v>
      </c>
    </row>
    <row r="107" spans="1:7" x14ac:dyDescent="0.25">
      <c r="A107" t="s">
        <v>23</v>
      </c>
      <c r="B107" t="s">
        <v>3</v>
      </c>
      <c r="C107" s="10">
        <v>1.31</v>
      </c>
      <c r="D107" s="6">
        <v>8.35</v>
      </c>
      <c r="E107" s="7">
        <v>0</v>
      </c>
      <c r="F107" s="9">
        <v>89.05</v>
      </c>
      <c r="G107" s="8">
        <v>1.29</v>
      </c>
    </row>
    <row r="108" spans="1:7" x14ac:dyDescent="0.25">
      <c r="A108" t="s">
        <v>26</v>
      </c>
      <c r="B108" t="s">
        <v>3</v>
      </c>
      <c r="C108" s="10">
        <v>11.99</v>
      </c>
      <c r="D108" s="6">
        <v>2.76</v>
      </c>
      <c r="E108" s="7">
        <v>0</v>
      </c>
      <c r="F108" s="9">
        <v>83.93</v>
      </c>
      <c r="G108" s="8">
        <v>1.32</v>
      </c>
    </row>
    <row r="109" spans="1:7" x14ac:dyDescent="0.25">
      <c r="A109" t="s">
        <v>35</v>
      </c>
      <c r="B109" t="s">
        <v>3</v>
      </c>
      <c r="C109" s="10">
        <v>0.55000000000000004</v>
      </c>
      <c r="D109" s="6">
        <v>7.68</v>
      </c>
      <c r="E109" s="7">
        <v>0</v>
      </c>
      <c r="F109" s="9">
        <v>90.19</v>
      </c>
      <c r="G109" s="8">
        <v>1.57</v>
      </c>
    </row>
    <row r="110" spans="1:7" x14ac:dyDescent="0.25">
      <c r="A110" t="s">
        <v>39</v>
      </c>
      <c r="B110" t="s">
        <v>0</v>
      </c>
      <c r="C110" s="10">
        <v>3.93</v>
      </c>
      <c r="D110" s="6">
        <v>89.65</v>
      </c>
      <c r="E110" s="7">
        <v>0</v>
      </c>
      <c r="F110" s="9">
        <v>4.58</v>
      </c>
      <c r="G110" s="8">
        <v>1.84</v>
      </c>
    </row>
    <row r="111" spans="1:7" x14ac:dyDescent="0.25">
      <c r="A111" t="s">
        <v>42</v>
      </c>
      <c r="B111" t="s">
        <v>3</v>
      </c>
      <c r="C111" s="10">
        <v>2.5499999999999998</v>
      </c>
      <c r="D111" s="6">
        <v>6.39</v>
      </c>
      <c r="E111" s="7">
        <v>0</v>
      </c>
      <c r="F111" s="9">
        <v>90.42</v>
      </c>
      <c r="G111" s="8">
        <v>0.64</v>
      </c>
    </row>
    <row r="112" spans="1:7" x14ac:dyDescent="0.25">
      <c r="A112" t="s">
        <v>43</v>
      </c>
      <c r="B112" t="s">
        <v>3</v>
      </c>
      <c r="C112" s="10">
        <v>2.2200000000000002</v>
      </c>
      <c r="D112" s="6">
        <v>11.04</v>
      </c>
      <c r="E112" s="7">
        <v>0</v>
      </c>
      <c r="F112" s="9">
        <v>84.48</v>
      </c>
      <c r="G112" s="8">
        <v>2.2599999999999998</v>
      </c>
    </row>
    <row r="113" spans="1:7" x14ac:dyDescent="0.25">
      <c r="A113" t="s">
        <v>53</v>
      </c>
      <c r="B113" t="s">
        <v>0</v>
      </c>
      <c r="C113" s="10">
        <v>3.02</v>
      </c>
      <c r="D113" s="6">
        <v>91.09</v>
      </c>
      <c r="E113" s="7">
        <v>0</v>
      </c>
      <c r="F113" s="9">
        <v>5.85</v>
      </c>
      <c r="G113" s="8">
        <v>0.03</v>
      </c>
    </row>
    <row r="114" spans="1:7" x14ac:dyDescent="0.25">
      <c r="A114" t="s">
        <v>55</v>
      </c>
      <c r="B114" t="s">
        <v>3</v>
      </c>
      <c r="C114" s="10">
        <v>1.6</v>
      </c>
      <c r="D114" s="6">
        <v>6.06</v>
      </c>
      <c r="E114" s="7">
        <v>0</v>
      </c>
      <c r="F114" s="9">
        <v>90.77</v>
      </c>
      <c r="G114" s="8">
        <v>1.58</v>
      </c>
    </row>
    <row r="115" spans="1:7" x14ac:dyDescent="0.25">
      <c r="A115" t="s">
        <v>57</v>
      </c>
      <c r="B115" t="s">
        <v>4</v>
      </c>
      <c r="C115" s="10">
        <v>73.31</v>
      </c>
      <c r="D115" s="6">
        <v>19.96</v>
      </c>
      <c r="E115" s="7">
        <v>0</v>
      </c>
      <c r="F115" s="9">
        <v>6.09</v>
      </c>
      <c r="G115" s="8">
        <v>0.63</v>
      </c>
    </row>
    <row r="116" spans="1:7" x14ac:dyDescent="0.25">
      <c r="A116" t="s">
        <v>63</v>
      </c>
      <c r="B116" t="s">
        <v>0</v>
      </c>
      <c r="C116" s="10">
        <v>2.46</v>
      </c>
      <c r="D116" s="6">
        <v>92.3</v>
      </c>
      <c r="E116" s="7">
        <v>0</v>
      </c>
      <c r="F116" s="9">
        <v>3.09</v>
      </c>
      <c r="G116" s="8">
        <v>2.15</v>
      </c>
    </row>
    <row r="117" spans="1:7" x14ac:dyDescent="0.25">
      <c r="A117" t="s">
        <v>87</v>
      </c>
      <c r="B117" t="s">
        <v>3</v>
      </c>
      <c r="C117" s="10">
        <v>2.2999999999999998</v>
      </c>
      <c r="D117" s="6">
        <v>5.56</v>
      </c>
      <c r="E117" s="7">
        <v>0</v>
      </c>
      <c r="F117" s="9">
        <v>90.66</v>
      </c>
      <c r="G117" s="8">
        <v>1.48</v>
      </c>
    </row>
    <row r="118" spans="1:7" x14ac:dyDescent="0.25">
      <c r="A118" t="s">
        <v>89</v>
      </c>
      <c r="B118" t="s">
        <v>0</v>
      </c>
      <c r="C118" s="10">
        <v>7.02</v>
      </c>
      <c r="D118" s="6">
        <v>85.44</v>
      </c>
      <c r="E118" s="7">
        <v>0</v>
      </c>
      <c r="F118" s="9">
        <v>5.29</v>
      </c>
      <c r="G118" s="8">
        <v>2.25</v>
      </c>
    </row>
    <row r="119" spans="1:7" x14ac:dyDescent="0.25">
      <c r="A119" t="s">
        <v>90</v>
      </c>
      <c r="B119" t="s">
        <v>0</v>
      </c>
      <c r="C119" s="10">
        <v>2.61</v>
      </c>
      <c r="D119" s="6">
        <v>91.17</v>
      </c>
      <c r="E119" s="7">
        <v>0</v>
      </c>
      <c r="F119" s="9">
        <v>4.96</v>
      </c>
      <c r="G119" s="8">
        <v>1.27</v>
      </c>
    </row>
    <row r="120" spans="1:7" x14ac:dyDescent="0.25">
      <c r="A120" t="s">
        <v>96</v>
      </c>
      <c r="B120" t="s">
        <v>0</v>
      </c>
      <c r="C120" s="10">
        <v>3.77</v>
      </c>
      <c r="D120" s="6">
        <v>88.72</v>
      </c>
      <c r="E120" s="7">
        <v>0</v>
      </c>
      <c r="F120" s="9">
        <v>6.03</v>
      </c>
      <c r="G120" s="8">
        <v>1.48</v>
      </c>
    </row>
    <row r="121" spans="1:7" x14ac:dyDescent="0.25">
      <c r="A121" t="s">
        <v>129</v>
      </c>
      <c r="B121" t="s">
        <v>4</v>
      </c>
      <c r="C121" s="10">
        <v>85.04</v>
      </c>
      <c r="D121" s="6">
        <v>10.68</v>
      </c>
      <c r="E121" s="7">
        <v>0</v>
      </c>
      <c r="F121" s="9">
        <v>3.62</v>
      </c>
      <c r="G121" s="8">
        <v>0.66</v>
      </c>
    </row>
    <row r="122" spans="1:7" x14ac:dyDescent="0.25">
      <c r="A122" t="s">
        <v>104</v>
      </c>
      <c r="B122" t="s">
        <v>3</v>
      </c>
      <c r="C122" s="10">
        <v>0.62</v>
      </c>
      <c r="D122" s="6">
        <v>2.44</v>
      </c>
      <c r="E122" s="7">
        <v>0</v>
      </c>
      <c r="F122" s="9">
        <v>96.65</v>
      </c>
      <c r="G122" s="8">
        <v>0.28999999999999998</v>
      </c>
    </row>
    <row r="123" spans="1:7" x14ac:dyDescent="0.25">
      <c r="A123" t="s">
        <v>106</v>
      </c>
      <c r="B123" t="s">
        <v>0</v>
      </c>
      <c r="C123" s="10">
        <v>32.83</v>
      </c>
      <c r="D123" s="6">
        <v>60.88</v>
      </c>
      <c r="E123" s="7">
        <v>0</v>
      </c>
      <c r="F123" s="9">
        <v>4.5</v>
      </c>
      <c r="G123" s="8">
        <v>1.79</v>
      </c>
    </row>
    <row r="124" spans="1:7" x14ac:dyDescent="0.25">
      <c r="A124" t="s">
        <v>119</v>
      </c>
      <c r="B124" t="s">
        <v>0</v>
      </c>
      <c r="C124" s="10">
        <v>21.81</v>
      </c>
      <c r="D124" s="6">
        <v>76.290000000000006</v>
      </c>
      <c r="E124" s="7">
        <v>0</v>
      </c>
      <c r="F124" s="9">
        <v>1.17</v>
      </c>
      <c r="G124" s="8">
        <v>0.73</v>
      </c>
    </row>
    <row r="125" spans="1:7" x14ac:dyDescent="0.25">
      <c r="A125" t="s">
        <v>120</v>
      </c>
      <c r="B125" t="s">
        <v>0</v>
      </c>
      <c r="C125" s="10">
        <v>19.72</v>
      </c>
      <c r="D125" s="6">
        <v>77.260000000000005</v>
      </c>
      <c r="E125" s="7">
        <v>0</v>
      </c>
      <c r="F125" s="9">
        <v>1.83</v>
      </c>
      <c r="G125" s="8">
        <v>1.19</v>
      </c>
    </row>
  </sheetData>
  <sortState ref="A2:G125">
    <sortCondition descending="1" ref="E2:E1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/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11" ht="15.75" thickBot="1" x14ac:dyDescent="0.3">
      <c r="A1" s="1" t="s">
        <v>122</v>
      </c>
      <c r="B1" s="2" t="s">
        <v>123</v>
      </c>
      <c r="C1" s="11" t="s">
        <v>4</v>
      </c>
      <c r="D1" s="3" t="s">
        <v>0</v>
      </c>
      <c r="E1" s="4" t="s">
        <v>2</v>
      </c>
      <c r="F1" s="5" t="s">
        <v>3</v>
      </c>
      <c r="G1" s="12" t="s">
        <v>1</v>
      </c>
      <c r="I1" t="s">
        <v>131</v>
      </c>
      <c r="K1" s="32">
        <f>SUM(F:F)/124</f>
        <v>14.553064516129028</v>
      </c>
    </row>
    <row r="2" spans="1:11" x14ac:dyDescent="0.25">
      <c r="A2" t="s">
        <v>104</v>
      </c>
      <c r="B2" t="s">
        <v>3</v>
      </c>
      <c r="C2" s="10">
        <v>0.62</v>
      </c>
      <c r="D2" s="6">
        <v>2.44</v>
      </c>
      <c r="E2" s="7">
        <v>0</v>
      </c>
      <c r="F2" s="9">
        <v>96.65</v>
      </c>
      <c r="G2" s="8">
        <v>0.28999999999999998</v>
      </c>
      <c r="I2" t="s">
        <v>132</v>
      </c>
    </row>
    <row r="3" spans="1:11" x14ac:dyDescent="0.25">
      <c r="A3" t="s">
        <v>12</v>
      </c>
      <c r="B3" t="s">
        <v>3</v>
      </c>
      <c r="C3" s="10">
        <v>1.17</v>
      </c>
      <c r="D3" s="6">
        <v>4.09</v>
      </c>
      <c r="E3" s="7">
        <v>0.37</v>
      </c>
      <c r="F3" s="9">
        <v>94.37</v>
      </c>
      <c r="G3" s="8">
        <v>0</v>
      </c>
    </row>
    <row r="4" spans="1:11" x14ac:dyDescent="0.25">
      <c r="A4" t="s">
        <v>97</v>
      </c>
      <c r="B4" t="s">
        <v>3</v>
      </c>
      <c r="C4" s="10">
        <v>0</v>
      </c>
      <c r="D4" s="6">
        <v>4.7300000000000004</v>
      </c>
      <c r="E4" s="7">
        <v>0.39</v>
      </c>
      <c r="F4" s="9">
        <v>94.35</v>
      </c>
      <c r="G4" s="8">
        <v>0.54</v>
      </c>
    </row>
    <row r="5" spans="1:11" x14ac:dyDescent="0.25">
      <c r="A5" t="s">
        <v>100</v>
      </c>
      <c r="B5" t="s">
        <v>3</v>
      </c>
      <c r="C5" s="10">
        <v>0</v>
      </c>
      <c r="D5" s="6">
        <v>1.66</v>
      </c>
      <c r="E5" s="7">
        <v>1.1399999999999999</v>
      </c>
      <c r="F5" s="9">
        <v>93.6</v>
      </c>
      <c r="G5" s="8">
        <v>3.6</v>
      </c>
    </row>
    <row r="6" spans="1:11" x14ac:dyDescent="0.25">
      <c r="A6" t="s">
        <v>17</v>
      </c>
      <c r="B6" t="s">
        <v>3</v>
      </c>
      <c r="C6" s="10">
        <v>0.45</v>
      </c>
      <c r="D6" s="6">
        <v>4.62</v>
      </c>
      <c r="E6" s="7">
        <v>0</v>
      </c>
      <c r="F6" s="9">
        <v>93.53</v>
      </c>
      <c r="G6" s="8">
        <v>1.39</v>
      </c>
    </row>
    <row r="7" spans="1:11" x14ac:dyDescent="0.25">
      <c r="A7" t="s">
        <v>128</v>
      </c>
      <c r="B7" t="s">
        <v>3</v>
      </c>
      <c r="C7" s="10">
        <v>1.82</v>
      </c>
      <c r="D7" s="6">
        <v>4.91</v>
      </c>
      <c r="E7" s="7">
        <v>0.3</v>
      </c>
      <c r="F7" s="9">
        <v>92.97</v>
      </c>
      <c r="G7" s="8">
        <v>0</v>
      </c>
    </row>
    <row r="8" spans="1:11" x14ac:dyDescent="0.25">
      <c r="A8" t="s">
        <v>103</v>
      </c>
      <c r="B8" t="s">
        <v>3</v>
      </c>
      <c r="C8" s="10">
        <v>3.7</v>
      </c>
      <c r="D8" s="6">
        <v>3.37</v>
      </c>
      <c r="E8" s="7">
        <v>0.77</v>
      </c>
      <c r="F8" s="9">
        <v>92.16</v>
      </c>
      <c r="G8" s="8">
        <v>0</v>
      </c>
    </row>
    <row r="9" spans="1:11" x14ac:dyDescent="0.25">
      <c r="A9" t="s">
        <v>55</v>
      </c>
      <c r="B9" t="s">
        <v>3</v>
      </c>
      <c r="C9" s="10">
        <v>1.6</v>
      </c>
      <c r="D9" s="6">
        <v>6.06</v>
      </c>
      <c r="E9" s="7">
        <v>0</v>
      </c>
      <c r="F9" s="9">
        <v>90.77</v>
      </c>
      <c r="G9" s="8">
        <v>1.58</v>
      </c>
    </row>
    <row r="10" spans="1:11" x14ac:dyDescent="0.25">
      <c r="A10" t="s">
        <v>87</v>
      </c>
      <c r="B10" t="s">
        <v>3</v>
      </c>
      <c r="C10" s="10">
        <v>2.2999999999999998</v>
      </c>
      <c r="D10" s="6">
        <v>5.56</v>
      </c>
      <c r="E10" s="7">
        <v>0</v>
      </c>
      <c r="F10" s="9">
        <v>90.66</v>
      </c>
      <c r="G10" s="8">
        <v>1.48</v>
      </c>
    </row>
    <row r="11" spans="1:11" x14ac:dyDescent="0.25">
      <c r="A11" t="s">
        <v>42</v>
      </c>
      <c r="B11" t="s">
        <v>3</v>
      </c>
      <c r="C11" s="10">
        <v>2.5499999999999998</v>
      </c>
      <c r="D11" s="6">
        <v>6.39</v>
      </c>
      <c r="E11" s="7">
        <v>0</v>
      </c>
      <c r="F11" s="9">
        <v>90.42</v>
      </c>
      <c r="G11" s="8">
        <v>0.64</v>
      </c>
    </row>
    <row r="12" spans="1:11" x14ac:dyDescent="0.25">
      <c r="A12" t="s">
        <v>35</v>
      </c>
      <c r="B12" t="s">
        <v>3</v>
      </c>
      <c r="C12" s="10">
        <v>0.55000000000000004</v>
      </c>
      <c r="D12" s="6">
        <v>7.68</v>
      </c>
      <c r="E12" s="7">
        <v>0</v>
      </c>
      <c r="F12" s="9">
        <v>90.19</v>
      </c>
      <c r="G12" s="8">
        <v>1.57</v>
      </c>
    </row>
    <row r="13" spans="1:11" x14ac:dyDescent="0.25">
      <c r="A13" t="s">
        <v>23</v>
      </c>
      <c r="B13" t="s">
        <v>3</v>
      </c>
      <c r="C13" s="10">
        <v>1.31</v>
      </c>
      <c r="D13" s="6">
        <v>8.35</v>
      </c>
      <c r="E13" s="7">
        <v>0</v>
      </c>
      <c r="F13" s="9">
        <v>89.05</v>
      </c>
      <c r="G13" s="8">
        <v>1.29</v>
      </c>
    </row>
    <row r="14" spans="1:11" x14ac:dyDescent="0.25">
      <c r="A14" t="s">
        <v>20</v>
      </c>
      <c r="B14" t="s">
        <v>3</v>
      </c>
      <c r="C14" s="10">
        <v>3.94</v>
      </c>
      <c r="D14" s="6">
        <v>7.49</v>
      </c>
      <c r="E14" s="7">
        <v>0</v>
      </c>
      <c r="F14" s="9">
        <v>87.24</v>
      </c>
      <c r="G14" s="8">
        <v>1.33</v>
      </c>
    </row>
    <row r="15" spans="1:11" x14ac:dyDescent="0.25">
      <c r="A15" t="s">
        <v>43</v>
      </c>
      <c r="B15" t="s">
        <v>3</v>
      </c>
      <c r="C15" s="10">
        <v>2.2200000000000002</v>
      </c>
      <c r="D15" s="6">
        <v>11.04</v>
      </c>
      <c r="E15" s="7">
        <v>0</v>
      </c>
      <c r="F15" s="9">
        <v>84.48</v>
      </c>
      <c r="G15" s="8">
        <v>2.2599999999999998</v>
      </c>
    </row>
    <row r="16" spans="1:11" x14ac:dyDescent="0.25">
      <c r="A16" t="s">
        <v>26</v>
      </c>
      <c r="B16" t="s">
        <v>3</v>
      </c>
      <c r="C16" s="10">
        <v>11.99</v>
      </c>
      <c r="D16" s="6">
        <v>2.76</v>
      </c>
      <c r="E16" s="7">
        <v>0</v>
      </c>
      <c r="F16" s="9">
        <v>83.93</v>
      </c>
      <c r="G16" s="8">
        <v>1.32</v>
      </c>
    </row>
    <row r="17" spans="1:7" x14ac:dyDescent="0.25">
      <c r="A17" t="s">
        <v>51</v>
      </c>
      <c r="B17" t="s">
        <v>3</v>
      </c>
      <c r="C17" s="10">
        <v>16.170000000000002</v>
      </c>
      <c r="D17" s="6">
        <v>4.96</v>
      </c>
      <c r="E17" s="7">
        <v>2.38</v>
      </c>
      <c r="F17" s="9">
        <v>76.489999999999995</v>
      </c>
      <c r="G17" s="8">
        <v>0</v>
      </c>
    </row>
    <row r="18" spans="1:7" x14ac:dyDescent="0.25">
      <c r="A18" t="s">
        <v>73</v>
      </c>
      <c r="B18" t="s">
        <v>3</v>
      </c>
      <c r="C18" s="10">
        <v>10.18</v>
      </c>
      <c r="D18" s="6">
        <v>2.08</v>
      </c>
      <c r="E18" s="7">
        <v>36.56</v>
      </c>
      <c r="F18" s="9">
        <v>51.19</v>
      </c>
      <c r="G18" s="8">
        <v>0</v>
      </c>
    </row>
    <row r="19" spans="1:7" x14ac:dyDescent="0.25">
      <c r="A19" t="s">
        <v>102</v>
      </c>
      <c r="B19" t="s">
        <v>2</v>
      </c>
      <c r="C19" s="10">
        <v>4.59</v>
      </c>
      <c r="D19" s="6">
        <v>0</v>
      </c>
      <c r="E19" s="7">
        <v>60.55</v>
      </c>
      <c r="F19" s="9">
        <v>31.43</v>
      </c>
      <c r="G19" s="8">
        <v>3.43</v>
      </c>
    </row>
    <row r="20" spans="1:7" x14ac:dyDescent="0.25">
      <c r="A20" t="s">
        <v>121</v>
      </c>
      <c r="B20" t="s">
        <v>0</v>
      </c>
      <c r="C20" s="10">
        <v>12.83</v>
      </c>
      <c r="D20" s="6">
        <v>73.75</v>
      </c>
      <c r="E20" s="7">
        <v>0.95</v>
      </c>
      <c r="F20" s="9">
        <v>12.47</v>
      </c>
      <c r="G20" s="8">
        <v>0</v>
      </c>
    </row>
    <row r="21" spans="1:7" x14ac:dyDescent="0.25">
      <c r="A21" t="s">
        <v>108</v>
      </c>
      <c r="B21" t="s">
        <v>4</v>
      </c>
      <c r="C21" s="10">
        <v>73.17</v>
      </c>
      <c r="D21" s="6">
        <v>9.34</v>
      </c>
      <c r="E21" s="7">
        <v>8.6</v>
      </c>
      <c r="F21" s="9">
        <v>8.89</v>
      </c>
      <c r="G21" s="8">
        <v>0</v>
      </c>
    </row>
    <row r="22" spans="1:7" x14ac:dyDescent="0.25">
      <c r="A22" t="s">
        <v>14</v>
      </c>
      <c r="B22" t="s">
        <v>0</v>
      </c>
      <c r="C22" s="10">
        <v>4.5599999999999996</v>
      </c>
      <c r="D22" s="6">
        <v>87.79</v>
      </c>
      <c r="E22" s="7">
        <v>0.04</v>
      </c>
      <c r="F22" s="9">
        <v>7.62</v>
      </c>
      <c r="G22" s="8">
        <v>0</v>
      </c>
    </row>
    <row r="23" spans="1:7" x14ac:dyDescent="0.25">
      <c r="A23" t="s">
        <v>11</v>
      </c>
      <c r="B23" t="s">
        <v>4</v>
      </c>
      <c r="C23" s="10">
        <v>47.32</v>
      </c>
      <c r="D23" s="6">
        <v>41.21</v>
      </c>
      <c r="E23" s="7">
        <v>4.0999999999999996</v>
      </c>
      <c r="F23" s="9">
        <v>7.36</v>
      </c>
      <c r="G23" s="8">
        <v>0</v>
      </c>
    </row>
    <row r="24" spans="1:7" x14ac:dyDescent="0.25">
      <c r="A24" t="s">
        <v>107</v>
      </c>
      <c r="B24" t="s">
        <v>1</v>
      </c>
      <c r="C24" s="10">
        <v>0</v>
      </c>
      <c r="D24" s="6">
        <v>6.57</v>
      </c>
      <c r="E24" s="7">
        <v>10.029999999999999</v>
      </c>
      <c r="F24" s="9">
        <v>7.22</v>
      </c>
      <c r="G24" s="8">
        <v>76.180000000000007</v>
      </c>
    </row>
    <row r="25" spans="1:7" x14ac:dyDescent="0.25">
      <c r="A25" t="s">
        <v>117</v>
      </c>
      <c r="B25" t="s">
        <v>4</v>
      </c>
      <c r="C25" s="10">
        <v>72.52</v>
      </c>
      <c r="D25" s="6">
        <v>9.67</v>
      </c>
      <c r="E25" s="7">
        <v>10.61</v>
      </c>
      <c r="F25" s="9">
        <v>7.2</v>
      </c>
      <c r="G25" s="8">
        <v>0</v>
      </c>
    </row>
    <row r="26" spans="1:7" x14ac:dyDescent="0.25">
      <c r="A26" t="s">
        <v>6</v>
      </c>
      <c r="B26" t="s">
        <v>4</v>
      </c>
      <c r="C26" s="10">
        <v>80.8</v>
      </c>
      <c r="D26" s="6">
        <v>10.78</v>
      </c>
      <c r="E26" s="7">
        <v>1.46</v>
      </c>
      <c r="F26" s="9">
        <v>6.96</v>
      </c>
      <c r="G26" s="8">
        <v>0</v>
      </c>
    </row>
    <row r="27" spans="1:7" x14ac:dyDescent="0.25">
      <c r="A27" t="s">
        <v>59</v>
      </c>
      <c r="B27" t="s">
        <v>4</v>
      </c>
      <c r="C27" s="10">
        <v>81.38</v>
      </c>
      <c r="D27" s="6">
        <v>8.74</v>
      </c>
      <c r="E27" s="7">
        <v>2.97</v>
      </c>
      <c r="F27" s="9">
        <v>6.91</v>
      </c>
      <c r="G27" s="8">
        <v>0</v>
      </c>
    </row>
    <row r="28" spans="1:7" x14ac:dyDescent="0.25">
      <c r="A28" t="s">
        <v>52</v>
      </c>
      <c r="B28" t="s">
        <v>4</v>
      </c>
      <c r="C28" s="10">
        <v>78.53</v>
      </c>
      <c r="D28" s="6">
        <v>12.24</v>
      </c>
      <c r="E28" s="7">
        <v>2.57</v>
      </c>
      <c r="F28" s="9">
        <v>6.65</v>
      </c>
      <c r="G28" s="8">
        <v>0</v>
      </c>
    </row>
    <row r="29" spans="1:7" x14ac:dyDescent="0.25">
      <c r="A29" t="s">
        <v>57</v>
      </c>
      <c r="B29" t="s">
        <v>4</v>
      </c>
      <c r="C29" s="10">
        <v>73.31</v>
      </c>
      <c r="D29" s="6">
        <v>19.96</v>
      </c>
      <c r="E29" s="7">
        <v>0</v>
      </c>
      <c r="F29" s="9">
        <v>6.09</v>
      </c>
      <c r="G29" s="8">
        <v>0.63</v>
      </c>
    </row>
    <row r="30" spans="1:7" x14ac:dyDescent="0.25">
      <c r="A30" t="s">
        <v>96</v>
      </c>
      <c r="B30" t="s">
        <v>0</v>
      </c>
      <c r="C30" s="10">
        <v>3.77</v>
      </c>
      <c r="D30" s="6">
        <v>88.72</v>
      </c>
      <c r="E30" s="7">
        <v>0</v>
      </c>
      <c r="F30" s="9">
        <v>6.03</v>
      </c>
      <c r="G30" s="8">
        <v>1.48</v>
      </c>
    </row>
    <row r="31" spans="1:7" x14ac:dyDescent="0.25">
      <c r="A31" t="s">
        <v>47</v>
      </c>
      <c r="B31" t="s">
        <v>4</v>
      </c>
      <c r="C31" s="10">
        <v>77.5</v>
      </c>
      <c r="D31" s="6">
        <v>11.98</v>
      </c>
      <c r="E31" s="7">
        <v>4.58</v>
      </c>
      <c r="F31" s="9">
        <v>5.93</v>
      </c>
      <c r="G31" s="8">
        <v>0</v>
      </c>
    </row>
    <row r="32" spans="1:7" x14ac:dyDescent="0.25">
      <c r="A32" t="s">
        <v>94</v>
      </c>
      <c r="B32" t="s">
        <v>0</v>
      </c>
      <c r="C32" s="10">
        <v>4.68</v>
      </c>
      <c r="D32" s="6">
        <v>86.83</v>
      </c>
      <c r="E32" s="7">
        <v>2.59</v>
      </c>
      <c r="F32" s="9">
        <v>5.9</v>
      </c>
      <c r="G32" s="8">
        <v>0</v>
      </c>
    </row>
    <row r="33" spans="1:7" x14ac:dyDescent="0.25">
      <c r="A33" t="s">
        <v>53</v>
      </c>
      <c r="B33" t="s">
        <v>0</v>
      </c>
      <c r="C33" s="10">
        <v>3.02</v>
      </c>
      <c r="D33" s="6">
        <v>91.09</v>
      </c>
      <c r="E33" s="7">
        <v>0</v>
      </c>
      <c r="F33" s="9">
        <v>5.85</v>
      </c>
      <c r="G33" s="8">
        <v>0.03</v>
      </c>
    </row>
    <row r="34" spans="1:7" x14ac:dyDescent="0.25">
      <c r="A34" t="s">
        <v>75</v>
      </c>
      <c r="B34" t="s">
        <v>1</v>
      </c>
      <c r="C34" s="10">
        <v>0</v>
      </c>
      <c r="D34" s="6">
        <v>2.2000000000000002</v>
      </c>
      <c r="E34" s="7">
        <v>12.26</v>
      </c>
      <c r="F34" s="9">
        <v>5.84</v>
      </c>
      <c r="G34" s="8">
        <v>79.7</v>
      </c>
    </row>
    <row r="35" spans="1:7" x14ac:dyDescent="0.25">
      <c r="A35" t="s">
        <v>88</v>
      </c>
      <c r="B35" t="s">
        <v>1</v>
      </c>
      <c r="C35" s="10">
        <v>2.13</v>
      </c>
      <c r="D35" s="6">
        <v>0</v>
      </c>
      <c r="E35" s="7">
        <v>14.17</v>
      </c>
      <c r="F35" s="9">
        <v>5.76</v>
      </c>
      <c r="G35" s="8">
        <v>77.930000000000007</v>
      </c>
    </row>
    <row r="36" spans="1:7" x14ac:dyDescent="0.25">
      <c r="A36" t="s">
        <v>118</v>
      </c>
      <c r="B36" t="s">
        <v>4</v>
      </c>
      <c r="C36" s="10">
        <v>79.86</v>
      </c>
      <c r="D36" s="6">
        <v>12.93</v>
      </c>
      <c r="E36" s="7">
        <v>1.76</v>
      </c>
      <c r="F36" s="9">
        <v>5.46</v>
      </c>
      <c r="G36" s="8">
        <v>0</v>
      </c>
    </row>
    <row r="37" spans="1:7" x14ac:dyDescent="0.25">
      <c r="A37" t="s">
        <v>62</v>
      </c>
      <c r="B37" t="s">
        <v>0</v>
      </c>
      <c r="C37" s="10">
        <v>17.940000000000001</v>
      </c>
      <c r="D37" s="6">
        <v>75.91</v>
      </c>
      <c r="E37" s="7">
        <v>0.85</v>
      </c>
      <c r="F37" s="9">
        <v>5.3</v>
      </c>
      <c r="G37" s="8">
        <v>0</v>
      </c>
    </row>
    <row r="38" spans="1:7" x14ac:dyDescent="0.25">
      <c r="A38" t="s">
        <v>89</v>
      </c>
      <c r="B38" t="s">
        <v>0</v>
      </c>
      <c r="C38" s="10">
        <v>7.02</v>
      </c>
      <c r="D38" s="6">
        <v>85.44</v>
      </c>
      <c r="E38" s="7">
        <v>0</v>
      </c>
      <c r="F38" s="9">
        <v>5.29</v>
      </c>
      <c r="G38" s="8">
        <v>2.25</v>
      </c>
    </row>
    <row r="39" spans="1:7" x14ac:dyDescent="0.25">
      <c r="A39" t="s">
        <v>92</v>
      </c>
      <c r="B39" t="s">
        <v>4</v>
      </c>
      <c r="C39" s="10">
        <v>80.09</v>
      </c>
      <c r="D39" s="6">
        <v>14.42</v>
      </c>
      <c r="E39" s="7">
        <v>0.22</v>
      </c>
      <c r="F39" s="9">
        <v>5.27</v>
      </c>
      <c r="G39" s="8">
        <v>0</v>
      </c>
    </row>
    <row r="40" spans="1:7" x14ac:dyDescent="0.25">
      <c r="A40" t="s">
        <v>10</v>
      </c>
      <c r="B40" t="s">
        <v>4</v>
      </c>
      <c r="C40" s="10">
        <v>78.209999999999994</v>
      </c>
      <c r="D40" s="6">
        <v>13.84</v>
      </c>
      <c r="E40" s="7">
        <v>2.86</v>
      </c>
      <c r="F40" s="9">
        <v>5.09</v>
      </c>
      <c r="G40" s="8">
        <v>0</v>
      </c>
    </row>
    <row r="41" spans="1:7" x14ac:dyDescent="0.25">
      <c r="A41" t="s">
        <v>98</v>
      </c>
      <c r="B41" t="s">
        <v>2</v>
      </c>
      <c r="C41" s="10">
        <v>8.24</v>
      </c>
      <c r="D41" s="6">
        <v>0</v>
      </c>
      <c r="E41" s="7">
        <v>49.17</v>
      </c>
      <c r="F41" s="9">
        <v>5.0199999999999996</v>
      </c>
      <c r="G41" s="8">
        <v>37.58</v>
      </c>
    </row>
    <row r="42" spans="1:7" x14ac:dyDescent="0.25">
      <c r="A42" t="s">
        <v>90</v>
      </c>
      <c r="B42" t="s">
        <v>0</v>
      </c>
      <c r="C42" s="10">
        <v>2.61</v>
      </c>
      <c r="D42" s="6">
        <v>91.17</v>
      </c>
      <c r="E42" s="7">
        <v>0</v>
      </c>
      <c r="F42" s="9">
        <v>4.96</v>
      </c>
      <c r="G42" s="8">
        <v>1.27</v>
      </c>
    </row>
    <row r="43" spans="1:7" x14ac:dyDescent="0.25">
      <c r="A43" t="s">
        <v>126</v>
      </c>
      <c r="B43" t="s">
        <v>1</v>
      </c>
      <c r="C43" s="10">
        <v>0</v>
      </c>
      <c r="D43" s="6">
        <v>4.99</v>
      </c>
      <c r="E43" s="7">
        <v>10.53</v>
      </c>
      <c r="F43" s="9">
        <v>4.92</v>
      </c>
      <c r="G43" s="8">
        <v>79.56</v>
      </c>
    </row>
    <row r="44" spans="1:7" x14ac:dyDescent="0.25">
      <c r="A44" t="s">
        <v>70</v>
      </c>
      <c r="B44" t="s">
        <v>4</v>
      </c>
      <c r="C44" s="10">
        <v>81.36</v>
      </c>
      <c r="D44" s="6">
        <v>10.48</v>
      </c>
      <c r="E44" s="7">
        <v>3.32</v>
      </c>
      <c r="F44" s="9">
        <v>4.84</v>
      </c>
      <c r="G44" s="8">
        <v>0</v>
      </c>
    </row>
    <row r="45" spans="1:7" x14ac:dyDescent="0.25">
      <c r="A45" t="s">
        <v>15</v>
      </c>
      <c r="B45" t="s">
        <v>4</v>
      </c>
      <c r="C45" s="10">
        <v>57.45</v>
      </c>
      <c r="D45" s="6">
        <v>36.1</v>
      </c>
      <c r="E45" s="7">
        <v>1.61</v>
      </c>
      <c r="F45" s="9">
        <v>4.84</v>
      </c>
      <c r="G45" s="8">
        <v>0</v>
      </c>
    </row>
    <row r="46" spans="1:7" x14ac:dyDescent="0.25">
      <c r="A46" t="s">
        <v>93</v>
      </c>
      <c r="B46" t="s">
        <v>4</v>
      </c>
      <c r="C46" s="10">
        <v>75.91</v>
      </c>
      <c r="D46" s="6">
        <v>9.2799999999999994</v>
      </c>
      <c r="E46" s="7">
        <v>10.14</v>
      </c>
      <c r="F46" s="9">
        <v>4.66</v>
      </c>
      <c r="G46" s="8">
        <v>0</v>
      </c>
    </row>
    <row r="47" spans="1:7" x14ac:dyDescent="0.25">
      <c r="A47" t="s">
        <v>127</v>
      </c>
      <c r="B47" t="s">
        <v>1</v>
      </c>
      <c r="C47" s="10">
        <v>0</v>
      </c>
      <c r="D47" s="6">
        <v>2.77</v>
      </c>
      <c r="E47" s="7">
        <v>11.05</v>
      </c>
      <c r="F47" s="9">
        <v>4.63</v>
      </c>
      <c r="G47" s="8">
        <v>81.55</v>
      </c>
    </row>
    <row r="48" spans="1:7" x14ac:dyDescent="0.25">
      <c r="A48" t="s">
        <v>39</v>
      </c>
      <c r="B48" t="s">
        <v>0</v>
      </c>
      <c r="C48" s="10">
        <v>3.93</v>
      </c>
      <c r="D48" s="6">
        <v>89.65</v>
      </c>
      <c r="E48" s="7">
        <v>0</v>
      </c>
      <c r="F48" s="9">
        <v>4.58</v>
      </c>
      <c r="G48" s="8">
        <v>1.84</v>
      </c>
    </row>
    <row r="49" spans="1:7" x14ac:dyDescent="0.25">
      <c r="A49" t="s">
        <v>82</v>
      </c>
      <c r="B49" t="s">
        <v>1</v>
      </c>
      <c r="C49" s="10">
        <v>0</v>
      </c>
      <c r="D49" s="6">
        <v>4.03</v>
      </c>
      <c r="E49" s="7">
        <v>6.92</v>
      </c>
      <c r="F49" s="9">
        <v>4.57</v>
      </c>
      <c r="G49" s="8">
        <v>84.48</v>
      </c>
    </row>
    <row r="50" spans="1:7" x14ac:dyDescent="0.25">
      <c r="A50" t="s">
        <v>36</v>
      </c>
      <c r="B50" t="s">
        <v>2</v>
      </c>
      <c r="C50" s="10">
        <v>6.9</v>
      </c>
      <c r="D50" s="6">
        <v>0</v>
      </c>
      <c r="E50" s="7">
        <v>48.41</v>
      </c>
      <c r="F50" s="9">
        <v>4.5599999999999996</v>
      </c>
      <c r="G50" s="8">
        <v>40.130000000000003</v>
      </c>
    </row>
    <row r="51" spans="1:7" x14ac:dyDescent="0.25">
      <c r="A51" t="s">
        <v>106</v>
      </c>
      <c r="B51" t="s">
        <v>0</v>
      </c>
      <c r="C51" s="10">
        <v>32.83</v>
      </c>
      <c r="D51" s="6">
        <v>60.88</v>
      </c>
      <c r="E51" s="7">
        <v>0</v>
      </c>
      <c r="F51" s="9">
        <v>4.5</v>
      </c>
      <c r="G51" s="8">
        <v>1.79</v>
      </c>
    </row>
    <row r="52" spans="1:7" x14ac:dyDescent="0.25">
      <c r="A52" t="s">
        <v>113</v>
      </c>
      <c r="B52" t="s">
        <v>4</v>
      </c>
      <c r="C52" s="10">
        <v>82.45</v>
      </c>
      <c r="D52" s="6">
        <v>12.29</v>
      </c>
      <c r="E52" s="7">
        <v>0.82</v>
      </c>
      <c r="F52" s="9">
        <v>4.4400000000000004</v>
      </c>
      <c r="G52" s="8">
        <v>0</v>
      </c>
    </row>
    <row r="53" spans="1:7" x14ac:dyDescent="0.25">
      <c r="A53" t="s">
        <v>38</v>
      </c>
      <c r="B53" t="s">
        <v>2</v>
      </c>
      <c r="C53" s="10">
        <v>6.95</v>
      </c>
      <c r="D53" s="6">
        <v>0</v>
      </c>
      <c r="E53" s="7">
        <v>79.989999999999995</v>
      </c>
      <c r="F53" s="9">
        <v>4.4000000000000004</v>
      </c>
      <c r="G53" s="8">
        <v>8.65</v>
      </c>
    </row>
    <row r="54" spans="1:7" x14ac:dyDescent="0.25">
      <c r="A54" t="s">
        <v>67</v>
      </c>
      <c r="B54" t="s">
        <v>1</v>
      </c>
      <c r="C54" s="10">
        <v>0</v>
      </c>
      <c r="D54" s="6">
        <v>2.02</v>
      </c>
      <c r="E54" s="7">
        <v>9.6300000000000008</v>
      </c>
      <c r="F54" s="9">
        <v>4.3899999999999997</v>
      </c>
      <c r="G54" s="8">
        <v>83.96</v>
      </c>
    </row>
    <row r="55" spans="1:7" x14ac:dyDescent="0.25">
      <c r="A55" t="s">
        <v>125</v>
      </c>
      <c r="B55" t="s">
        <v>1</v>
      </c>
      <c r="C55" s="10">
        <v>0</v>
      </c>
      <c r="D55" s="6">
        <v>4.9800000000000004</v>
      </c>
      <c r="E55" s="7">
        <v>18.57</v>
      </c>
      <c r="F55" s="9">
        <v>4.37</v>
      </c>
      <c r="G55" s="8">
        <v>72.08</v>
      </c>
    </row>
    <row r="56" spans="1:7" x14ac:dyDescent="0.25">
      <c r="A56" t="s">
        <v>85</v>
      </c>
      <c r="B56" t="s">
        <v>2</v>
      </c>
      <c r="C56" s="10">
        <v>11.51</v>
      </c>
      <c r="D56" s="6">
        <v>0</v>
      </c>
      <c r="E56" s="7">
        <v>75.36</v>
      </c>
      <c r="F56" s="9">
        <v>4.3</v>
      </c>
      <c r="G56" s="8">
        <v>8.83</v>
      </c>
    </row>
    <row r="57" spans="1:7" x14ac:dyDescent="0.25">
      <c r="A57" t="s">
        <v>76</v>
      </c>
      <c r="B57" t="s">
        <v>2</v>
      </c>
      <c r="C57" s="10">
        <v>8.0399999999999991</v>
      </c>
      <c r="D57" s="6">
        <v>0</v>
      </c>
      <c r="E57" s="7">
        <v>78.209999999999994</v>
      </c>
      <c r="F57" s="9">
        <v>4.17</v>
      </c>
      <c r="G57" s="8">
        <v>9.59</v>
      </c>
    </row>
    <row r="58" spans="1:7" x14ac:dyDescent="0.25">
      <c r="A58" t="s">
        <v>64</v>
      </c>
      <c r="B58" t="s">
        <v>2</v>
      </c>
      <c r="C58" s="10">
        <v>9.6300000000000008</v>
      </c>
      <c r="D58" s="6">
        <v>0</v>
      </c>
      <c r="E58" s="7">
        <v>75.64</v>
      </c>
      <c r="F58" s="9">
        <v>3.99</v>
      </c>
      <c r="G58" s="8">
        <v>10.74</v>
      </c>
    </row>
    <row r="59" spans="1:7" x14ac:dyDescent="0.25">
      <c r="A59" t="s">
        <v>116</v>
      </c>
      <c r="B59" t="s">
        <v>1</v>
      </c>
      <c r="C59" s="10">
        <v>9.2799999999999994</v>
      </c>
      <c r="D59" s="6">
        <v>0</v>
      </c>
      <c r="E59" s="7">
        <v>29.12</v>
      </c>
      <c r="F59" s="9">
        <v>3.87</v>
      </c>
      <c r="G59" s="8">
        <v>57.73</v>
      </c>
    </row>
    <row r="60" spans="1:7" x14ac:dyDescent="0.25">
      <c r="A60" t="s">
        <v>71</v>
      </c>
      <c r="B60" t="s">
        <v>1</v>
      </c>
      <c r="C60" s="10">
        <v>0</v>
      </c>
      <c r="D60" s="6">
        <v>3.48</v>
      </c>
      <c r="E60" s="7">
        <v>21.1</v>
      </c>
      <c r="F60" s="9">
        <v>3.62</v>
      </c>
      <c r="G60" s="8">
        <v>71.790000000000006</v>
      </c>
    </row>
    <row r="61" spans="1:7" x14ac:dyDescent="0.25">
      <c r="A61" t="s">
        <v>129</v>
      </c>
      <c r="B61" t="s">
        <v>4</v>
      </c>
      <c r="C61" s="10">
        <v>85.04</v>
      </c>
      <c r="D61" s="6">
        <v>10.68</v>
      </c>
      <c r="E61" s="7">
        <v>0</v>
      </c>
      <c r="F61" s="9">
        <v>3.62</v>
      </c>
      <c r="G61" s="8">
        <v>0.66</v>
      </c>
    </row>
    <row r="62" spans="1:7" x14ac:dyDescent="0.25">
      <c r="A62" t="s">
        <v>101</v>
      </c>
      <c r="B62" t="s">
        <v>1</v>
      </c>
      <c r="C62" s="10">
        <v>0</v>
      </c>
      <c r="D62" s="6">
        <v>3.43</v>
      </c>
      <c r="E62" s="7">
        <v>11.02</v>
      </c>
      <c r="F62" s="9">
        <v>3.58</v>
      </c>
      <c r="G62" s="8">
        <v>81.97</v>
      </c>
    </row>
    <row r="63" spans="1:7" x14ac:dyDescent="0.25">
      <c r="A63" t="s">
        <v>44</v>
      </c>
      <c r="B63" t="s">
        <v>0</v>
      </c>
      <c r="C63" s="10">
        <v>23.78</v>
      </c>
      <c r="D63" s="6">
        <v>66.48</v>
      </c>
      <c r="E63" s="7">
        <v>6.61</v>
      </c>
      <c r="F63" s="9">
        <v>3.14</v>
      </c>
      <c r="G63" s="8">
        <v>0</v>
      </c>
    </row>
    <row r="64" spans="1:7" x14ac:dyDescent="0.25">
      <c r="A64" t="s">
        <v>63</v>
      </c>
      <c r="B64" t="s">
        <v>0</v>
      </c>
      <c r="C64" s="10">
        <v>2.46</v>
      </c>
      <c r="D64" s="6">
        <v>92.3</v>
      </c>
      <c r="E64" s="7">
        <v>0</v>
      </c>
      <c r="F64" s="9">
        <v>3.09</v>
      </c>
      <c r="G64" s="8">
        <v>2.15</v>
      </c>
    </row>
    <row r="65" spans="1:7" x14ac:dyDescent="0.25">
      <c r="A65" t="s">
        <v>77</v>
      </c>
      <c r="B65" t="s">
        <v>1</v>
      </c>
      <c r="C65" s="10">
        <v>0</v>
      </c>
      <c r="D65" s="6">
        <v>2.0099999999999998</v>
      </c>
      <c r="E65" s="7">
        <v>27.53</v>
      </c>
      <c r="F65" s="9">
        <v>2.59</v>
      </c>
      <c r="G65" s="8">
        <v>67.87</v>
      </c>
    </row>
    <row r="66" spans="1:7" x14ac:dyDescent="0.25">
      <c r="A66" t="s">
        <v>50</v>
      </c>
      <c r="B66" t="s">
        <v>1</v>
      </c>
      <c r="C66" s="10">
        <v>0.18</v>
      </c>
      <c r="D66" s="6">
        <v>0</v>
      </c>
      <c r="E66" s="7">
        <v>11.24</v>
      </c>
      <c r="F66" s="9">
        <v>2.38</v>
      </c>
      <c r="G66" s="8">
        <v>86.21</v>
      </c>
    </row>
    <row r="67" spans="1:7" x14ac:dyDescent="0.25">
      <c r="A67" t="s">
        <v>56</v>
      </c>
      <c r="B67" t="s">
        <v>0</v>
      </c>
      <c r="C67" s="10">
        <v>22.16</v>
      </c>
      <c r="D67" s="6">
        <v>62.4</v>
      </c>
      <c r="E67" s="7">
        <v>13.08</v>
      </c>
      <c r="F67" s="9">
        <v>2.35</v>
      </c>
      <c r="G67" s="8">
        <v>0</v>
      </c>
    </row>
    <row r="68" spans="1:7" x14ac:dyDescent="0.25">
      <c r="A68" t="s">
        <v>40</v>
      </c>
      <c r="B68" t="s">
        <v>2</v>
      </c>
      <c r="C68" s="10">
        <v>5.26</v>
      </c>
      <c r="D68" s="6">
        <v>0</v>
      </c>
      <c r="E68" s="7">
        <v>74.040000000000006</v>
      </c>
      <c r="F68" s="9">
        <v>2.25</v>
      </c>
      <c r="G68" s="8">
        <v>18.440000000000001</v>
      </c>
    </row>
    <row r="69" spans="1:7" x14ac:dyDescent="0.25">
      <c r="A69" t="s">
        <v>84</v>
      </c>
      <c r="B69" t="s">
        <v>1</v>
      </c>
      <c r="C69" s="10">
        <v>5.36</v>
      </c>
      <c r="D69" s="6">
        <v>0</v>
      </c>
      <c r="E69" s="7">
        <v>34.549999999999997</v>
      </c>
      <c r="F69" s="9">
        <v>2.23</v>
      </c>
      <c r="G69" s="8">
        <v>57.86</v>
      </c>
    </row>
    <row r="70" spans="1:7" x14ac:dyDescent="0.25">
      <c r="A70" t="s">
        <v>25</v>
      </c>
      <c r="B70" t="s">
        <v>1</v>
      </c>
      <c r="C70" s="10">
        <v>5.39</v>
      </c>
      <c r="D70" s="6">
        <v>0</v>
      </c>
      <c r="E70" s="7">
        <v>9.82</v>
      </c>
      <c r="F70" s="9">
        <v>2.12</v>
      </c>
      <c r="G70" s="8">
        <v>82.67</v>
      </c>
    </row>
    <row r="71" spans="1:7" x14ac:dyDescent="0.25">
      <c r="A71" t="s">
        <v>18</v>
      </c>
      <c r="B71" t="s">
        <v>4</v>
      </c>
      <c r="C71" s="10">
        <v>72.56</v>
      </c>
      <c r="D71" s="6">
        <v>7.12</v>
      </c>
      <c r="E71" s="7">
        <v>18.2</v>
      </c>
      <c r="F71" s="9">
        <v>2.11</v>
      </c>
      <c r="G71" s="8">
        <v>0</v>
      </c>
    </row>
    <row r="72" spans="1:7" x14ac:dyDescent="0.25">
      <c r="A72" t="s">
        <v>81</v>
      </c>
      <c r="B72" t="s">
        <v>1</v>
      </c>
      <c r="C72" s="10">
        <v>3.84</v>
      </c>
      <c r="D72" s="6">
        <v>0</v>
      </c>
      <c r="E72" s="7">
        <v>6.95</v>
      </c>
      <c r="F72" s="9">
        <v>2.11</v>
      </c>
      <c r="G72" s="8">
        <v>87.1</v>
      </c>
    </row>
    <row r="73" spans="1:7" x14ac:dyDescent="0.25">
      <c r="A73" t="s">
        <v>41</v>
      </c>
      <c r="B73" t="s">
        <v>2</v>
      </c>
      <c r="C73" s="10">
        <v>33.700000000000003</v>
      </c>
      <c r="D73" s="6">
        <v>1.37</v>
      </c>
      <c r="E73" s="7">
        <v>63.03</v>
      </c>
      <c r="F73" s="9">
        <v>1.89</v>
      </c>
      <c r="G73" s="8">
        <v>0</v>
      </c>
    </row>
    <row r="74" spans="1:7" x14ac:dyDescent="0.25">
      <c r="A74" t="s">
        <v>46</v>
      </c>
      <c r="B74" t="s">
        <v>4</v>
      </c>
      <c r="C74" s="10">
        <v>69.34</v>
      </c>
      <c r="D74" s="6">
        <v>9.07</v>
      </c>
      <c r="E74" s="7">
        <v>19.72</v>
      </c>
      <c r="F74" s="9">
        <v>1.87</v>
      </c>
      <c r="G74" s="8">
        <v>0</v>
      </c>
    </row>
    <row r="75" spans="1:7" x14ac:dyDescent="0.25">
      <c r="A75" t="s">
        <v>120</v>
      </c>
      <c r="B75" t="s">
        <v>0</v>
      </c>
      <c r="C75" s="10">
        <v>19.72</v>
      </c>
      <c r="D75" s="6">
        <v>77.260000000000005</v>
      </c>
      <c r="E75" s="7">
        <v>0</v>
      </c>
      <c r="F75" s="9">
        <v>1.83</v>
      </c>
      <c r="G75" s="8">
        <v>1.19</v>
      </c>
    </row>
    <row r="76" spans="1:7" x14ac:dyDescent="0.25">
      <c r="A76" t="s">
        <v>78</v>
      </c>
      <c r="B76" t="s">
        <v>2</v>
      </c>
      <c r="C76" s="10">
        <v>10.57</v>
      </c>
      <c r="D76" s="6">
        <v>0</v>
      </c>
      <c r="E76" s="7">
        <v>78.099999999999994</v>
      </c>
      <c r="F76" s="9">
        <v>1.79</v>
      </c>
      <c r="G76" s="8">
        <v>9.5399999999999991</v>
      </c>
    </row>
    <row r="77" spans="1:7" x14ac:dyDescent="0.25">
      <c r="A77" t="s">
        <v>110</v>
      </c>
      <c r="B77" t="s">
        <v>1</v>
      </c>
      <c r="C77" s="10">
        <v>0</v>
      </c>
      <c r="D77" s="6">
        <v>0.81</v>
      </c>
      <c r="E77" s="7">
        <v>30.47</v>
      </c>
      <c r="F77" s="9">
        <v>1.55</v>
      </c>
      <c r="G77" s="8">
        <v>67.17</v>
      </c>
    </row>
    <row r="78" spans="1:7" x14ac:dyDescent="0.25">
      <c r="A78" t="s">
        <v>54</v>
      </c>
      <c r="B78" t="s">
        <v>4</v>
      </c>
      <c r="C78" s="10">
        <v>51.67</v>
      </c>
      <c r="D78" s="6">
        <v>3.54</v>
      </c>
      <c r="E78" s="7">
        <v>43.36</v>
      </c>
      <c r="F78" s="9">
        <v>1.43</v>
      </c>
      <c r="G78" s="8">
        <v>0</v>
      </c>
    </row>
    <row r="79" spans="1:7" x14ac:dyDescent="0.25">
      <c r="A79" t="s">
        <v>105</v>
      </c>
      <c r="B79" t="s">
        <v>4</v>
      </c>
      <c r="C79" s="10">
        <v>61.12</v>
      </c>
      <c r="D79" s="6">
        <v>37.26</v>
      </c>
      <c r="E79" s="7">
        <v>0.2</v>
      </c>
      <c r="F79" s="9">
        <v>1.42</v>
      </c>
      <c r="G79" s="8">
        <v>0</v>
      </c>
    </row>
    <row r="80" spans="1:7" x14ac:dyDescent="0.25">
      <c r="A80" t="s">
        <v>16</v>
      </c>
      <c r="B80" t="s">
        <v>0</v>
      </c>
      <c r="C80" s="10">
        <v>2.0099999999999998</v>
      </c>
      <c r="D80" s="6">
        <v>95.6</v>
      </c>
      <c r="E80" s="7">
        <v>1.03</v>
      </c>
      <c r="F80" s="9">
        <v>1.36</v>
      </c>
      <c r="G80" s="8">
        <v>0</v>
      </c>
    </row>
    <row r="81" spans="1:7" x14ac:dyDescent="0.25">
      <c r="A81" t="s">
        <v>130</v>
      </c>
      <c r="B81" t="s">
        <v>1</v>
      </c>
      <c r="C81" s="10">
        <v>0</v>
      </c>
      <c r="D81" s="6">
        <v>0.83</v>
      </c>
      <c r="E81" s="7">
        <v>15.98</v>
      </c>
      <c r="F81" s="9">
        <v>1.3</v>
      </c>
      <c r="G81" s="8">
        <v>81.89</v>
      </c>
    </row>
    <row r="82" spans="1:7" x14ac:dyDescent="0.25">
      <c r="A82" t="s">
        <v>49</v>
      </c>
      <c r="B82" t="s">
        <v>2</v>
      </c>
      <c r="C82" s="10">
        <v>31.71</v>
      </c>
      <c r="D82" s="6">
        <v>0</v>
      </c>
      <c r="E82" s="7">
        <v>64.14</v>
      </c>
      <c r="F82" s="9">
        <v>1.26</v>
      </c>
      <c r="G82" s="8">
        <v>2.88</v>
      </c>
    </row>
    <row r="83" spans="1:7" x14ac:dyDescent="0.25">
      <c r="A83" t="s">
        <v>119</v>
      </c>
      <c r="B83" t="s">
        <v>0</v>
      </c>
      <c r="C83" s="10">
        <v>21.81</v>
      </c>
      <c r="D83" s="6">
        <v>76.290000000000006</v>
      </c>
      <c r="E83" s="7">
        <v>0</v>
      </c>
      <c r="F83" s="9">
        <v>1.17</v>
      </c>
      <c r="G83" s="8">
        <v>0.73</v>
      </c>
    </row>
    <row r="84" spans="1:7" x14ac:dyDescent="0.25">
      <c r="A84" t="s">
        <v>114</v>
      </c>
      <c r="B84" t="s">
        <v>4</v>
      </c>
      <c r="C84" s="10">
        <v>77.900000000000006</v>
      </c>
      <c r="D84" s="6">
        <v>0</v>
      </c>
      <c r="E84" s="7">
        <v>20.25</v>
      </c>
      <c r="F84" s="9">
        <v>1.1499999999999999</v>
      </c>
      <c r="G84" s="8">
        <v>0.7</v>
      </c>
    </row>
    <row r="85" spans="1:7" x14ac:dyDescent="0.25">
      <c r="A85" t="s">
        <v>99</v>
      </c>
      <c r="B85" t="s">
        <v>2</v>
      </c>
      <c r="C85" s="10">
        <v>5.73</v>
      </c>
      <c r="D85" s="6">
        <v>0</v>
      </c>
      <c r="E85" s="7">
        <v>78.510000000000005</v>
      </c>
      <c r="F85" s="9">
        <v>0.88</v>
      </c>
      <c r="G85" s="8">
        <v>14.87</v>
      </c>
    </row>
    <row r="86" spans="1:7" x14ac:dyDescent="0.25">
      <c r="A86" t="s">
        <v>30</v>
      </c>
      <c r="B86" t="s">
        <v>4</v>
      </c>
      <c r="C86" s="10">
        <v>61.15</v>
      </c>
      <c r="D86" s="6">
        <v>15.4</v>
      </c>
      <c r="E86" s="7">
        <v>22.62</v>
      </c>
      <c r="F86" s="9">
        <v>0.83</v>
      </c>
      <c r="G86" s="8">
        <v>0</v>
      </c>
    </row>
    <row r="87" spans="1:7" x14ac:dyDescent="0.25">
      <c r="A87" t="s">
        <v>32</v>
      </c>
      <c r="B87" t="s">
        <v>2</v>
      </c>
      <c r="C87" s="10">
        <v>8.15</v>
      </c>
      <c r="D87" s="6">
        <v>0</v>
      </c>
      <c r="E87" s="7">
        <v>81.59</v>
      </c>
      <c r="F87" s="9">
        <v>0.53</v>
      </c>
      <c r="G87" s="8">
        <v>9.73</v>
      </c>
    </row>
    <row r="88" spans="1:7" x14ac:dyDescent="0.25">
      <c r="A88" t="s">
        <v>33</v>
      </c>
      <c r="B88" t="s">
        <v>2</v>
      </c>
      <c r="C88" s="10">
        <v>6.33</v>
      </c>
      <c r="D88" s="6">
        <v>0</v>
      </c>
      <c r="E88" s="7">
        <v>84.16</v>
      </c>
      <c r="F88" s="9">
        <v>0.42</v>
      </c>
      <c r="G88" s="8">
        <v>9.09</v>
      </c>
    </row>
    <row r="89" spans="1:7" x14ac:dyDescent="0.25">
      <c r="A89" t="s">
        <v>60</v>
      </c>
      <c r="B89" t="s">
        <v>2</v>
      </c>
      <c r="C89" s="10">
        <v>7.09</v>
      </c>
      <c r="D89" s="6">
        <v>0</v>
      </c>
      <c r="E89" s="7">
        <v>68.739999999999995</v>
      </c>
      <c r="F89" s="9">
        <v>0.13</v>
      </c>
      <c r="G89" s="8">
        <v>24.04</v>
      </c>
    </row>
    <row r="90" spans="1:7" x14ac:dyDescent="0.25">
      <c r="A90" t="s">
        <v>21</v>
      </c>
      <c r="B90" t="s">
        <v>2</v>
      </c>
      <c r="C90" s="10">
        <v>6.92</v>
      </c>
      <c r="D90" s="6">
        <v>2.2000000000000002</v>
      </c>
      <c r="E90" s="7">
        <v>80.760000000000005</v>
      </c>
      <c r="F90" s="9">
        <v>0</v>
      </c>
      <c r="G90" s="8">
        <v>10.130000000000001</v>
      </c>
    </row>
    <row r="91" spans="1:7" x14ac:dyDescent="0.25">
      <c r="A91" t="s">
        <v>31</v>
      </c>
      <c r="B91" t="s">
        <v>2</v>
      </c>
      <c r="C91" s="10">
        <v>5.74</v>
      </c>
      <c r="D91" s="6">
        <v>4.5</v>
      </c>
      <c r="E91" s="7">
        <v>80.75</v>
      </c>
      <c r="F91" s="9">
        <v>0</v>
      </c>
      <c r="G91" s="8">
        <v>9.01</v>
      </c>
    </row>
    <row r="92" spans="1:7" x14ac:dyDescent="0.25">
      <c r="A92" t="s">
        <v>83</v>
      </c>
      <c r="B92" t="s">
        <v>2</v>
      </c>
      <c r="C92" s="10">
        <v>4.67</v>
      </c>
      <c r="D92" s="6">
        <v>3.29</v>
      </c>
      <c r="E92" s="7">
        <v>78.94</v>
      </c>
      <c r="F92" s="9">
        <v>0</v>
      </c>
      <c r="G92" s="8">
        <v>13.11</v>
      </c>
    </row>
    <row r="93" spans="1:7" x14ac:dyDescent="0.25">
      <c r="A93" t="s">
        <v>28</v>
      </c>
      <c r="B93" t="s">
        <v>2</v>
      </c>
      <c r="C93" s="10">
        <v>9.67</v>
      </c>
      <c r="D93" s="6">
        <v>0.56999999999999995</v>
      </c>
      <c r="E93" s="7">
        <v>78.63</v>
      </c>
      <c r="F93" s="9">
        <v>0</v>
      </c>
      <c r="G93" s="8">
        <v>11.14</v>
      </c>
    </row>
    <row r="94" spans="1:7" x14ac:dyDescent="0.25">
      <c r="A94" t="s">
        <v>115</v>
      </c>
      <c r="B94" t="s">
        <v>2</v>
      </c>
      <c r="C94" s="10">
        <v>6.71</v>
      </c>
      <c r="D94" s="6">
        <v>0.9</v>
      </c>
      <c r="E94" s="7">
        <v>78.44</v>
      </c>
      <c r="F94" s="9">
        <v>0</v>
      </c>
      <c r="G94" s="8">
        <v>13.96</v>
      </c>
    </row>
    <row r="95" spans="1:7" x14ac:dyDescent="0.25">
      <c r="A95" t="s">
        <v>86</v>
      </c>
      <c r="B95" t="s">
        <v>2</v>
      </c>
      <c r="C95" s="10">
        <v>4.92</v>
      </c>
      <c r="D95" s="6">
        <v>1.1599999999999999</v>
      </c>
      <c r="E95" s="7">
        <v>77.17</v>
      </c>
      <c r="F95" s="9">
        <v>0</v>
      </c>
      <c r="G95" s="8">
        <v>16.75</v>
      </c>
    </row>
    <row r="96" spans="1:7" x14ac:dyDescent="0.25">
      <c r="A96" t="s">
        <v>79</v>
      </c>
      <c r="B96" t="s">
        <v>2</v>
      </c>
      <c r="C96" s="10">
        <v>16.690000000000001</v>
      </c>
      <c r="D96" s="6">
        <v>1.45</v>
      </c>
      <c r="E96" s="7">
        <v>73.61</v>
      </c>
      <c r="F96" s="9">
        <v>0</v>
      </c>
      <c r="G96" s="8">
        <v>8.24</v>
      </c>
    </row>
    <row r="97" spans="1:7" x14ac:dyDescent="0.25">
      <c r="A97" t="s">
        <v>124</v>
      </c>
      <c r="B97" t="s">
        <v>2</v>
      </c>
      <c r="C97" s="10">
        <v>6.45</v>
      </c>
      <c r="D97" s="6">
        <v>5.25</v>
      </c>
      <c r="E97" s="7">
        <v>71.14</v>
      </c>
      <c r="F97" s="9">
        <v>0</v>
      </c>
      <c r="G97" s="8">
        <v>17.16</v>
      </c>
    </row>
    <row r="98" spans="1:7" x14ac:dyDescent="0.25">
      <c r="A98" t="s">
        <v>109</v>
      </c>
      <c r="B98" t="s">
        <v>2</v>
      </c>
      <c r="C98" s="10">
        <v>25.96</v>
      </c>
      <c r="D98" s="6">
        <v>0.54</v>
      </c>
      <c r="E98" s="7">
        <v>68.66</v>
      </c>
      <c r="F98" s="9">
        <v>0</v>
      </c>
      <c r="G98" s="8">
        <v>4.83</v>
      </c>
    </row>
    <row r="99" spans="1:7" x14ac:dyDescent="0.25">
      <c r="A99" t="s">
        <v>58</v>
      </c>
      <c r="B99" t="s">
        <v>2</v>
      </c>
      <c r="C99" s="10">
        <v>7.4</v>
      </c>
      <c r="D99" s="6">
        <v>4.09</v>
      </c>
      <c r="E99" s="7">
        <v>65.64</v>
      </c>
      <c r="F99" s="9">
        <v>0</v>
      </c>
      <c r="G99" s="8">
        <v>22.87</v>
      </c>
    </row>
    <row r="100" spans="1:7" x14ac:dyDescent="0.25">
      <c r="A100" t="s">
        <v>95</v>
      </c>
      <c r="B100" t="s">
        <v>2</v>
      </c>
      <c r="C100" s="10">
        <v>16.32</v>
      </c>
      <c r="D100" s="6">
        <v>9.2799999999999994</v>
      </c>
      <c r="E100" s="7">
        <v>64.45</v>
      </c>
      <c r="F100" s="9">
        <v>0</v>
      </c>
      <c r="G100" s="8">
        <v>9.9499999999999993</v>
      </c>
    </row>
    <row r="101" spans="1:7" x14ac:dyDescent="0.25">
      <c r="A101" t="s">
        <v>80</v>
      </c>
      <c r="B101" t="s">
        <v>2</v>
      </c>
      <c r="C101" s="10">
        <v>29.68</v>
      </c>
      <c r="D101" s="6">
        <v>1.76</v>
      </c>
      <c r="E101" s="7">
        <v>62</v>
      </c>
      <c r="F101" s="9">
        <v>0</v>
      </c>
      <c r="G101" s="8">
        <v>6.55</v>
      </c>
    </row>
    <row r="102" spans="1:7" x14ac:dyDescent="0.25">
      <c r="A102" t="s">
        <v>5</v>
      </c>
      <c r="B102" t="s">
        <v>2</v>
      </c>
      <c r="C102" s="10">
        <v>4.79</v>
      </c>
      <c r="D102" s="6">
        <v>6.12</v>
      </c>
      <c r="E102" s="7">
        <v>57</v>
      </c>
      <c r="F102" s="9">
        <v>0</v>
      </c>
      <c r="G102" s="8">
        <v>32.090000000000003</v>
      </c>
    </row>
    <row r="103" spans="1:7" x14ac:dyDescent="0.25">
      <c r="A103" t="s">
        <v>72</v>
      </c>
      <c r="B103" t="s">
        <v>2</v>
      </c>
      <c r="C103" s="10">
        <v>2.5099999999999998</v>
      </c>
      <c r="D103" s="6">
        <v>5.26</v>
      </c>
      <c r="E103" s="7">
        <v>56.77</v>
      </c>
      <c r="F103" s="9">
        <v>0</v>
      </c>
      <c r="G103" s="8">
        <v>35.46</v>
      </c>
    </row>
    <row r="104" spans="1:7" x14ac:dyDescent="0.25">
      <c r="A104" t="s">
        <v>19</v>
      </c>
      <c r="B104" t="s">
        <v>2</v>
      </c>
      <c r="C104" s="10">
        <v>28.38</v>
      </c>
      <c r="D104" s="6">
        <v>2.68</v>
      </c>
      <c r="E104" s="7">
        <v>52.02</v>
      </c>
      <c r="F104" s="9">
        <v>0</v>
      </c>
      <c r="G104" s="8">
        <v>16.920000000000002</v>
      </c>
    </row>
    <row r="105" spans="1:7" x14ac:dyDescent="0.25">
      <c r="A105" t="s">
        <v>69</v>
      </c>
      <c r="B105" t="s">
        <v>1</v>
      </c>
      <c r="C105" s="10">
        <v>2.44</v>
      </c>
      <c r="D105" s="6">
        <v>0.94</v>
      </c>
      <c r="E105" s="7">
        <v>41.96</v>
      </c>
      <c r="F105" s="9">
        <v>0</v>
      </c>
      <c r="G105" s="8">
        <v>54.66</v>
      </c>
    </row>
    <row r="106" spans="1:7" x14ac:dyDescent="0.25">
      <c r="A106" t="s">
        <v>112</v>
      </c>
      <c r="B106" t="s">
        <v>1</v>
      </c>
      <c r="C106" s="10">
        <v>0.69</v>
      </c>
      <c r="D106" s="6">
        <v>0.33</v>
      </c>
      <c r="E106" s="7">
        <v>40.21</v>
      </c>
      <c r="F106" s="9">
        <v>0</v>
      </c>
      <c r="G106" s="8">
        <v>58.76</v>
      </c>
    </row>
    <row r="107" spans="1:7" x14ac:dyDescent="0.25">
      <c r="A107" t="s">
        <v>37</v>
      </c>
      <c r="B107" t="s">
        <v>4</v>
      </c>
      <c r="C107" s="10">
        <v>52.72</v>
      </c>
      <c r="D107" s="6">
        <v>6.27</v>
      </c>
      <c r="E107" s="7">
        <v>38.53</v>
      </c>
      <c r="F107" s="9">
        <v>0</v>
      </c>
      <c r="G107" s="8">
        <v>2.48</v>
      </c>
    </row>
    <row r="108" spans="1:7" x14ac:dyDescent="0.25">
      <c r="A108" t="s">
        <v>91</v>
      </c>
      <c r="B108" t="s">
        <v>4</v>
      </c>
      <c r="C108" s="10">
        <v>60.64</v>
      </c>
      <c r="D108" s="6">
        <v>1.66</v>
      </c>
      <c r="E108" s="7">
        <v>36.909999999999997</v>
      </c>
      <c r="F108" s="9">
        <v>0</v>
      </c>
      <c r="G108" s="8">
        <v>0.79</v>
      </c>
    </row>
    <row r="109" spans="1:7" x14ac:dyDescent="0.25">
      <c r="A109" t="s">
        <v>61</v>
      </c>
      <c r="B109" t="s">
        <v>4</v>
      </c>
      <c r="C109" s="10">
        <v>59.63</v>
      </c>
      <c r="D109" s="6">
        <v>4.28</v>
      </c>
      <c r="E109" s="7">
        <v>35.630000000000003</v>
      </c>
      <c r="F109" s="9">
        <v>0</v>
      </c>
      <c r="G109" s="8">
        <v>0.46</v>
      </c>
    </row>
    <row r="110" spans="1:7" x14ac:dyDescent="0.25">
      <c r="A110" t="s">
        <v>7</v>
      </c>
      <c r="B110" t="s">
        <v>4</v>
      </c>
      <c r="C110" s="10">
        <v>50.91</v>
      </c>
      <c r="D110" s="6">
        <v>8.3000000000000007</v>
      </c>
      <c r="E110" s="7">
        <v>35.380000000000003</v>
      </c>
      <c r="F110" s="9">
        <v>0</v>
      </c>
      <c r="G110" s="8">
        <v>5.42</v>
      </c>
    </row>
    <row r="111" spans="1:7" x14ac:dyDescent="0.25">
      <c r="A111" t="s">
        <v>34</v>
      </c>
      <c r="B111" t="s">
        <v>2</v>
      </c>
      <c r="C111" s="10">
        <v>18.41</v>
      </c>
      <c r="D111" s="6">
        <v>16.27</v>
      </c>
      <c r="E111" s="7">
        <v>33.630000000000003</v>
      </c>
      <c r="F111" s="9">
        <v>0</v>
      </c>
      <c r="G111" s="8">
        <v>31.69</v>
      </c>
    </row>
    <row r="112" spans="1:7" x14ac:dyDescent="0.25">
      <c r="A112" t="s">
        <v>29</v>
      </c>
      <c r="B112" t="s">
        <v>1</v>
      </c>
      <c r="C112" s="10">
        <v>23.21</v>
      </c>
      <c r="D112" s="6">
        <v>0.95</v>
      </c>
      <c r="E112" s="7">
        <v>26.79</v>
      </c>
      <c r="F112" s="9">
        <v>0</v>
      </c>
      <c r="G112" s="8">
        <v>49.04</v>
      </c>
    </row>
    <row r="113" spans="1:7" x14ac:dyDescent="0.25">
      <c r="A113" t="s">
        <v>48</v>
      </c>
      <c r="B113" t="s">
        <v>4</v>
      </c>
      <c r="C113" s="10">
        <v>36.29</v>
      </c>
      <c r="D113" s="6">
        <v>11.82</v>
      </c>
      <c r="E113" s="7">
        <v>23.87</v>
      </c>
      <c r="F113" s="9">
        <v>0</v>
      </c>
      <c r="G113" s="8">
        <v>28.02</v>
      </c>
    </row>
    <row r="114" spans="1:7" x14ac:dyDescent="0.25">
      <c r="A114" t="s">
        <v>68</v>
      </c>
      <c r="B114" t="s">
        <v>1</v>
      </c>
      <c r="C114" s="10">
        <v>2.31</v>
      </c>
      <c r="D114" s="6">
        <v>12.61</v>
      </c>
      <c r="E114" s="7">
        <v>14.15</v>
      </c>
      <c r="F114" s="9">
        <v>0</v>
      </c>
      <c r="G114" s="8">
        <v>70.94</v>
      </c>
    </row>
    <row r="115" spans="1:7" x14ac:dyDescent="0.25">
      <c r="A115" t="s">
        <v>74</v>
      </c>
      <c r="B115" t="s">
        <v>1</v>
      </c>
      <c r="C115" s="10">
        <v>0.95</v>
      </c>
      <c r="D115" s="6">
        <v>1.66</v>
      </c>
      <c r="E115" s="7">
        <v>14.13</v>
      </c>
      <c r="F115" s="9">
        <v>0</v>
      </c>
      <c r="G115" s="8">
        <v>83.26</v>
      </c>
    </row>
    <row r="116" spans="1:7" x14ac:dyDescent="0.25">
      <c r="A116" t="s">
        <v>111</v>
      </c>
      <c r="B116" t="s">
        <v>1</v>
      </c>
      <c r="C116" s="10">
        <v>0.25</v>
      </c>
      <c r="D116" s="6">
        <v>1.19</v>
      </c>
      <c r="E116" s="7">
        <v>13.82</v>
      </c>
      <c r="F116" s="9">
        <v>0</v>
      </c>
      <c r="G116" s="8">
        <v>84.75</v>
      </c>
    </row>
    <row r="117" spans="1:7" x14ac:dyDescent="0.25">
      <c r="A117" t="s">
        <v>65</v>
      </c>
      <c r="B117" t="s">
        <v>1</v>
      </c>
      <c r="C117" s="10">
        <v>0.59</v>
      </c>
      <c r="D117" s="6">
        <v>6.94</v>
      </c>
      <c r="E117" s="7">
        <v>12.72</v>
      </c>
      <c r="F117" s="9">
        <v>0</v>
      </c>
      <c r="G117" s="8">
        <v>79.75</v>
      </c>
    </row>
    <row r="118" spans="1:7" x14ac:dyDescent="0.25">
      <c r="A118" t="s">
        <v>24</v>
      </c>
      <c r="B118" t="s">
        <v>1</v>
      </c>
      <c r="C118" s="10">
        <v>5.63</v>
      </c>
      <c r="D118" s="6">
        <v>7.19</v>
      </c>
      <c r="E118" s="7">
        <v>10.210000000000001</v>
      </c>
      <c r="F118" s="9">
        <v>0</v>
      </c>
      <c r="G118" s="8">
        <v>76.97</v>
      </c>
    </row>
    <row r="119" spans="1:7" x14ac:dyDescent="0.25">
      <c r="A119" t="s">
        <v>45</v>
      </c>
      <c r="B119" t="s">
        <v>4</v>
      </c>
      <c r="C119" s="10">
        <v>83.59</v>
      </c>
      <c r="D119" s="6">
        <v>5.35</v>
      </c>
      <c r="E119" s="7">
        <v>10.210000000000001</v>
      </c>
      <c r="F119" s="9">
        <v>0</v>
      </c>
      <c r="G119" s="8">
        <v>0.85</v>
      </c>
    </row>
    <row r="120" spans="1:7" x14ac:dyDescent="0.25">
      <c r="A120" t="s">
        <v>66</v>
      </c>
      <c r="B120" t="s">
        <v>1</v>
      </c>
      <c r="C120" s="10">
        <v>28.86</v>
      </c>
      <c r="D120" s="6">
        <v>4.24</v>
      </c>
      <c r="E120" s="7">
        <v>10</v>
      </c>
      <c r="F120" s="9">
        <v>0</v>
      </c>
      <c r="G120" s="8">
        <v>56.9</v>
      </c>
    </row>
    <row r="121" spans="1:7" x14ac:dyDescent="0.25">
      <c r="A121" t="s">
        <v>22</v>
      </c>
      <c r="B121" t="s">
        <v>4</v>
      </c>
      <c r="C121" s="10">
        <v>69.84</v>
      </c>
      <c r="D121" s="6">
        <v>5</v>
      </c>
      <c r="E121" s="7">
        <v>9.83</v>
      </c>
      <c r="F121" s="9">
        <v>0</v>
      </c>
      <c r="G121" s="8">
        <v>15.33</v>
      </c>
    </row>
    <row r="122" spans="1:7" x14ac:dyDescent="0.25">
      <c r="A122" t="s">
        <v>9</v>
      </c>
      <c r="B122" t="s">
        <v>1</v>
      </c>
      <c r="C122" s="10">
        <v>4.34</v>
      </c>
      <c r="D122" s="6">
        <v>1.08</v>
      </c>
      <c r="E122" s="7">
        <v>9.2100000000000009</v>
      </c>
      <c r="F122" s="9">
        <v>0</v>
      </c>
      <c r="G122" s="8">
        <v>85.37</v>
      </c>
    </row>
    <row r="123" spans="1:7" x14ac:dyDescent="0.25">
      <c r="A123" t="s">
        <v>13</v>
      </c>
      <c r="B123" t="s">
        <v>4</v>
      </c>
      <c r="C123" s="10">
        <v>76.98</v>
      </c>
      <c r="D123" s="6">
        <v>12.83</v>
      </c>
      <c r="E123" s="7">
        <v>9</v>
      </c>
      <c r="F123" s="9">
        <v>0</v>
      </c>
      <c r="G123" s="8">
        <v>1.19</v>
      </c>
    </row>
    <row r="124" spans="1:7" x14ac:dyDescent="0.25">
      <c r="A124" t="s">
        <v>8</v>
      </c>
      <c r="B124" t="s">
        <v>0</v>
      </c>
      <c r="C124" s="10">
        <v>1.06</v>
      </c>
      <c r="D124" s="6">
        <v>97.72</v>
      </c>
      <c r="E124" s="7">
        <v>1.08</v>
      </c>
      <c r="F124" s="9">
        <v>0</v>
      </c>
      <c r="G124" s="8">
        <v>0.15</v>
      </c>
    </row>
    <row r="125" spans="1:7" x14ac:dyDescent="0.25">
      <c r="A125" t="s">
        <v>27</v>
      </c>
      <c r="B125" t="s">
        <v>1</v>
      </c>
      <c r="C125" s="10">
        <v>7.07</v>
      </c>
      <c r="D125" s="6">
        <v>9</v>
      </c>
      <c r="E125" s="7">
        <v>0.25</v>
      </c>
      <c r="F125" s="9">
        <v>0</v>
      </c>
      <c r="G125" s="8">
        <v>83.68</v>
      </c>
    </row>
  </sheetData>
  <sortState ref="A2:G129">
    <sortCondition descending="1" ref="F2:F1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/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11" ht="15.75" thickBot="1" x14ac:dyDescent="0.3">
      <c r="A1" s="1" t="s">
        <v>122</v>
      </c>
      <c r="B1" s="2" t="s">
        <v>123</v>
      </c>
      <c r="C1" s="11" t="s">
        <v>4</v>
      </c>
      <c r="D1" s="3" t="s">
        <v>0</v>
      </c>
      <c r="E1" s="4" t="s">
        <v>2</v>
      </c>
      <c r="F1" s="5" t="s">
        <v>3</v>
      </c>
      <c r="G1" s="12" t="s">
        <v>1</v>
      </c>
      <c r="I1" t="s">
        <v>131</v>
      </c>
      <c r="K1" s="32">
        <f>SUM(G:G)/124</f>
        <v>21.902258064516129</v>
      </c>
    </row>
    <row r="2" spans="1:11" x14ac:dyDescent="0.25">
      <c r="A2" t="s">
        <v>81</v>
      </c>
      <c r="B2" t="s">
        <v>1</v>
      </c>
      <c r="C2" s="10">
        <v>3.84</v>
      </c>
      <c r="D2" s="6">
        <v>0</v>
      </c>
      <c r="E2" s="7">
        <v>6.95</v>
      </c>
      <c r="F2" s="9">
        <v>2.11</v>
      </c>
      <c r="G2" s="8">
        <v>87.1</v>
      </c>
      <c r="I2" t="s">
        <v>132</v>
      </c>
    </row>
    <row r="3" spans="1:11" x14ac:dyDescent="0.25">
      <c r="A3" t="s">
        <v>50</v>
      </c>
      <c r="B3" t="s">
        <v>1</v>
      </c>
      <c r="C3" s="10">
        <v>0.18</v>
      </c>
      <c r="D3" s="6">
        <v>0</v>
      </c>
      <c r="E3" s="7">
        <v>11.24</v>
      </c>
      <c r="F3" s="9">
        <v>2.38</v>
      </c>
      <c r="G3" s="8">
        <v>86.21</v>
      </c>
    </row>
    <row r="4" spans="1:11" x14ac:dyDescent="0.25">
      <c r="A4" t="s">
        <v>9</v>
      </c>
      <c r="B4" t="s">
        <v>1</v>
      </c>
      <c r="C4" s="10">
        <v>4.34</v>
      </c>
      <c r="D4" s="6">
        <v>1.08</v>
      </c>
      <c r="E4" s="7">
        <v>9.2100000000000009</v>
      </c>
      <c r="F4" s="9">
        <v>0</v>
      </c>
      <c r="G4" s="8">
        <v>85.37</v>
      </c>
    </row>
    <row r="5" spans="1:11" x14ac:dyDescent="0.25">
      <c r="A5" t="s">
        <v>111</v>
      </c>
      <c r="B5" t="s">
        <v>1</v>
      </c>
      <c r="C5" s="10">
        <v>0.25</v>
      </c>
      <c r="D5" s="6">
        <v>1.19</v>
      </c>
      <c r="E5" s="7">
        <v>13.82</v>
      </c>
      <c r="F5" s="9">
        <v>0</v>
      </c>
      <c r="G5" s="8">
        <v>84.75</v>
      </c>
    </row>
    <row r="6" spans="1:11" x14ac:dyDescent="0.25">
      <c r="A6" t="s">
        <v>82</v>
      </c>
      <c r="B6" t="s">
        <v>1</v>
      </c>
      <c r="C6" s="10">
        <v>0</v>
      </c>
      <c r="D6" s="6">
        <v>4.03</v>
      </c>
      <c r="E6" s="7">
        <v>6.92</v>
      </c>
      <c r="F6" s="9">
        <v>4.57</v>
      </c>
      <c r="G6" s="8">
        <v>84.48</v>
      </c>
    </row>
    <row r="7" spans="1:11" x14ac:dyDescent="0.25">
      <c r="A7" t="s">
        <v>67</v>
      </c>
      <c r="B7" t="s">
        <v>1</v>
      </c>
      <c r="C7" s="10">
        <v>0</v>
      </c>
      <c r="D7" s="6">
        <v>2.02</v>
      </c>
      <c r="E7" s="7">
        <v>9.6300000000000008</v>
      </c>
      <c r="F7" s="9">
        <v>4.3899999999999997</v>
      </c>
      <c r="G7" s="8">
        <v>83.96</v>
      </c>
    </row>
    <row r="8" spans="1:11" x14ac:dyDescent="0.25">
      <c r="A8" t="s">
        <v>27</v>
      </c>
      <c r="B8" t="s">
        <v>1</v>
      </c>
      <c r="C8" s="10">
        <v>7.07</v>
      </c>
      <c r="D8" s="6">
        <v>9</v>
      </c>
      <c r="E8" s="7">
        <v>0.25</v>
      </c>
      <c r="F8" s="9">
        <v>0</v>
      </c>
      <c r="G8" s="8">
        <v>83.68</v>
      </c>
    </row>
    <row r="9" spans="1:11" x14ac:dyDescent="0.25">
      <c r="A9" t="s">
        <v>74</v>
      </c>
      <c r="B9" t="s">
        <v>1</v>
      </c>
      <c r="C9" s="10">
        <v>0.95</v>
      </c>
      <c r="D9" s="6">
        <v>1.66</v>
      </c>
      <c r="E9" s="7">
        <v>14.13</v>
      </c>
      <c r="F9" s="9">
        <v>0</v>
      </c>
      <c r="G9" s="8">
        <v>83.26</v>
      </c>
    </row>
    <row r="10" spans="1:11" x14ac:dyDescent="0.25">
      <c r="A10" t="s">
        <v>25</v>
      </c>
      <c r="B10" t="s">
        <v>1</v>
      </c>
      <c r="C10" s="10">
        <v>5.39</v>
      </c>
      <c r="D10" s="6">
        <v>0</v>
      </c>
      <c r="E10" s="7">
        <v>9.82</v>
      </c>
      <c r="F10" s="9">
        <v>2.12</v>
      </c>
      <c r="G10" s="8">
        <v>82.67</v>
      </c>
    </row>
    <row r="11" spans="1:11" x14ac:dyDescent="0.25">
      <c r="A11" t="s">
        <v>101</v>
      </c>
      <c r="B11" t="s">
        <v>1</v>
      </c>
      <c r="C11" s="10">
        <v>0</v>
      </c>
      <c r="D11" s="6">
        <v>3.43</v>
      </c>
      <c r="E11" s="7">
        <v>11.02</v>
      </c>
      <c r="F11" s="9">
        <v>3.58</v>
      </c>
      <c r="G11" s="8">
        <v>81.97</v>
      </c>
    </row>
    <row r="12" spans="1:11" x14ac:dyDescent="0.25">
      <c r="A12" t="s">
        <v>130</v>
      </c>
      <c r="B12" t="s">
        <v>1</v>
      </c>
      <c r="C12" s="10">
        <v>0</v>
      </c>
      <c r="D12" s="6">
        <v>0.83</v>
      </c>
      <c r="E12" s="7">
        <v>15.98</v>
      </c>
      <c r="F12" s="9">
        <v>1.3</v>
      </c>
      <c r="G12" s="8">
        <v>81.89</v>
      </c>
    </row>
    <row r="13" spans="1:11" x14ac:dyDescent="0.25">
      <c r="A13" t="s">
        <v>127</v>
      </c>
      <c r="B13" t="s">
        <v>1</v>
      </c>
      <c r="C13" s="10">
        <v>0</v>
      </c>
      <c r="D13" s="6">
        <v>2.77</v>
      </c>
      <c r="E13" s="7">
        <v>11.05</v>
      </c>
      <c r="F13" s="9">
        <v>4.63</v>
      </c>
      <c r="G13" s="8">
        <v>81.55</v>
      </c>
    </row>
    <row r="14" spans="1:11" x14ac:dyDescent="0.25">
      <c r="A14" t="s">
        <v>65</v>
      </c>
      <c r="B14" t="s">
        <v>1</v>
      </c>
      <c r="C14" s="10">
        <v>0.59</v>
      </c>
      <c r="D14" s="6">
        <v>6.94</v>
      </c>
      <c r="E14" s="7">
        <v>12.72</v>
      </c>
      <c r="F14" s="9">
        <v>0</v>
      </c>
      <c r="G14" s="8">
        <v>79.75</v>
      </c>
    </row>
    <row r="15" spans="1:11" x14ac:dyDescent="0.25">
      <c r="A15" t="s">
        <v>75</v>
      </c>
      <c r="B15" t="s">
        <v>1</v>
      </c>
      <c r="C15" s="10">
        <v>0</v>
      </c>
      <c r="D15" s="6">
        <v>2.2000000000000002</v>
      </c>
      <c r="E15" s="7">
        <v>12.26</v>
      </c>
      <c r="F15" s="9">
        <v>5.84</v>
      </c>
      <c r="G15" s="8">
        <v>79.7</v>
      </c>
    </row>
    <row r="16" spans="1:11" x14ac:dyDescent="0.25">
      <c r="A16" t="s">
        <v>126</v>
      </c>
      <c r="B16" t="s">
        <v>1</v>
      </c>
      <c r="C16" s="10">
        <v>0</v>
      </c>
      <c r="D16" s="6">
        <v>4.99</v>
      </c>
      <c r="E16" s="7">
        <v>10.53</v>
      </c>
      <c r="F16" s="9">
        <v>4.92</v>
      </c>
      <c r="G16" s="8">
        <v>79.56</v>
      </c>
    </row>
    <row r="17" spans="1:7" x14ac:dyDescent="0.25">
      <c r="A17" t="s">
        <v>88</v>
      </c>
      <c r="B17" t="s">
        <v>1</v>
      </c>
      <c r="C17" s="10">
        <v>2.13</v>
      </c>
      <c r="D17" s="6">
        <v>0</v>
      </c>
      <c r="E17" s="7">
        <v>14.17</v>
      </c>
      <c r="F17" s="9">
        <v>5.76</v>
      </c>
      <c r="G17" s="8">
        <v>77.930000000000007</v>
      </c>
    </row>
    <row r="18" spans="1:7" x14ac:dyDescent="0.25">
      <c r="A18" t="s">
        <v>24</v>
      </c>
      <c r="B18" t="s">
        <v>1</v>
      </c>
      <c r="C18" s="10">
        <v>5.63</v>
      </c>
      <c r="D18" s="6">
        <v>7.19</v>
      </c>
      <c r="E18" s="7">
        <v>10.210000000000001</v>
      </c>
      <c r="F18" s="9">
        <v>0</v>
      </c>
      <c r="G18" s="8">
        <v>76.97</v>
      </c>
    </row>
    <row r="19" spans="1:7" x14ac:dyDescent="0.25">
      <c r="A19" t="s">
        <v>107</v>
      </c>
      <c r="B19" t="s">
        <v>1</v>
      </c>
      <c r="C19" s="10">
        <v>0</v>
      </c>
      <c r="D19" s="6">
        <v>6.57</v>
      </c>
      <c r="E19" s="7">
        <v>10.029999999999999</v>
      </c>
      <c r="F19" s="9">
        <v>7.22</v>
      </c>
      <c r="G19" s="8">
        <v>76.180000000000007</v>
      </c>
    </row>
    <row r="20" spans="1:7" x14ac:dyDescent="0.25">
      <c r="A20" t="s">
        <v>125</v>
      </c>
      <c r="B20" t="s">
        <v>1</v>
      </c>
      <c r="C20" s="10">
        <v>0</v>
      </c>
      <c r="D20" s="6">
        <v>4.9800000000000004</v>
      </c>
      <c r="E20" s="7">
        <v>18.57</v>
      </c>
      <c r="F20" s="9">
        <v>4.37</v>
      </c>
      <c r="G20" s="8">
        <v>72.08</v>
      </c>
    </row>
    <row r="21" spans="1:7" x14ac:dyDescent="0.25">
      <c r="A21" t="s">
        <v>71</v>
      </c>
      <c r="B21" t="s">
        <v>1</v>
      </c>
      <c r="C21" s="10">
        <v>0</v>
      </c>
      <c r="D21" s="6">
        <v>3.48</v>
      </c>
      <c r="E21" s="7">
        <v>21.1</v>
      </c>
      <c r="F21" s="9">
        <v>3.62</v>
      </c>
      <c r="G21" s="8">
        <v>71.790000000000006</v>
      </c>
    </row>
    <row r="22" spans="1:7" x14ac:dyDescent="0.25">
      <c r="A22" t="s">
        <v>68</v>
      </c>
      <c r="B22" t="s">
        <v>1</v>
      </c>
      <c r="C22" s="10">
        <v>2.31</v>
      </c>
      <c r="D22" s="6">
        <v>12.61</v>
      </c>
      <c r="E22" s="7">
        <v>14.15</v>
      </c>
      <c r="F22" s="9">
        <v>0</v>
      </c>
      <c r="G22" s="8">
        <v>70.94</v>
      </c>
    </row>
    <row r="23" spans="1:7" x14ac:dyDescent="0.25">
      <c r="A23" t="s">
        <v>77</v>
      </c>
      <c r="B23" t="s">
        <v>1</v>
      </c>
      <c r="C23" s="10">
        <v>0</v>
      </c>
      <c r="D23" s="6">
        <v>2.0099999999999998</v>
      </c>
      <c r="E23" s="7">
        <v>27.53</v>
      </c>
      <c r="F23" s="9">
        <v>2.59</v>
      </c>
      <c r="G23" s="8">
        <v>67.87</v>
      </c>
    </row>
    <row r="24" spans="1:7" x14ac:dyDescent="0.25">
      <c r="A24" t="s">
        <v>110</v>
      </c>
      <c r="B24" t="s">
        <v>1</v>
      </c>
      <c r="C24" s="10">
        <v>0</v>
      </c>
      <c r="D24" s="6">
        <v>0.81</v>
      </c>
      <c r="E24" s="7">
        <v>30.47</v>
      </c>
      <c r="F24" s="9">
        <v>1.55</v>
      </c>
      <c r="G24" s="8">
        <v>67.17</v>
      </c>
    </row>
    <row r="25" spans="1:7" x14ac:dyDescent="0.25">
      <c r="A25" t="s">
        <v>112</v>
      </c>
      <c r="B25" t="s">
        <v>1</v>
      </c>
      <c r="C25" s="10">
        <v>0.69</v>
      </c>
      <c r="D25" s="6">
        <v>0.33</v>
      </c>
      <c r="E25" s="7">
        <v>40.21</v>
      </c>
      <c r="F25" s="9">
        <v>0</v>
      </c>
      <c r="G25" s="8">
        <v>58.76</v>
      </c>
    </row>
    <row r="26" spans="1:7" x14ac:dyDescent="0.25">
      <c r="A26" t="s">
        <v>84</v>
      </c>
      <c r="B26" t="s">
        <v>1</v>
      </c>
      <c r="C26" s="10">
        <v>5.36</v>
      </c>
      <c r="D26" s="6">
        <v>0</v>
      </c>
      <c r="E26" s="7">
        <v>34.549999999999997</v>
      </c>
      <c r="F26" s="9">
        <v>2.23</v>
      </c>
      <c r="G26" s="8">
        <v>57.86</v>
      </c>
    </row>
    <row r="27" spans="1:7" x14ac:dyDescent="0.25">
      <c r="A27" t="s">
        <v>116</v>
      </c>
      <c r="B27" t="s">
        <v>1</v>
      </c>
      <c r="C27" s="10">
        <v>9.2799999999999994</v>
      </c>
      <c r="D27" s="6">
        <v>0</v>
      </c>
      <c r="E27" s="7">
        <v>29.12</v>
      </c>
      <c r="F27" s="9">
        <v>3.87</v>
      </c>
      <c r="G27" s="8">
        <v>57.73</v>
      </c>
    </row>
    <row r="28" spans="1:7" x14ac:dyDescent="0.25">
      <c r="A28" t="s">
        <v>66</v>
      </c>
      <c r="B28" t="s">
        <v>1</v>
      </c>
      <c r="C28" s="10">
        <v>28.86</v>
      </c>
      <c r="D28" s="6">
        <v>4.24</v>
      </c>
      <c r="E28" s="7">
        <v>10</v>
      </c>
      <c r="F28" s="9">
        <v>0</v>
      </c>
      <c r="G28" s="8">
        <v>56.9</v>
      </c>
    </row>
    <row r="29" spans="1:7" x14ac:dyDescent="0.25">
      <c r="A29" t="s">
        <v>69</v>
      </c>
      <c r="B29" t="s">
        <v>1</v>
      </c>
      <c r="C29" s="10">
        <v>2.44</v>
      </c>
      <c r="D29" s="6">
        <v>0.94</v>
      </c>
      <c r="E29" s="7">
        <v>41.96</v>
      </c>
      <c r="F29" s="9">
        <v>0</v>
      </c>
      <c r="G29" s="8">
        <v>54.66</v>
      </c>
    </row>
    <row r="30" spans="1:7" x14ac:dyDescent="0.25">
      <c r="A30" t="s">
        <v>29</v>
      </c>
      <c r="B30" t="s">
        <v>1</v>
      </c>
      <c r="C30" s="10">
        <v>23.21</v>
      </c>
      <c r="D30" s="6">
        <v>0.95</v>
      </c>
      <c r="E30" s="7">
        <v>26.79</v>
      </c>
      <c r="F30" s="9">
        <v>0</v>
      </c>
      <c r="G30" s="8">
        <v>49.04</v>
      </c>
    </row>
    <row r="31" spans="1:7" x14ac:dyDescent="0.25">
      <c r="A31" t="s">
        <v>36</v>
      </c>
      <c r="B31" t="s">
        <v>2</v>
      </c>
      <c r="C31" s="10">
        <v>6.9</v>
      </c>
      <c r="D31" s="6">
        <v>0</v>
      </c>
      <c r="E31" s="7">
        <v>48.41</v>
      </c>
      <c r="F31" s="9">
        <v>4.5599999999999996</v>
      </c>
      <c r="G31" s="8">
        <v>40.130000000000003</v>
      </c>
    </row>
    <row r="32" spans="1:7" x14ac:dyDescent="0.25">
      <c r="A32" t="s">
        <v>98</v>
      </c>
      <c r="B32" t="s">
        <v>2</v>
      </c>
      <c r="C32" s="10">
        <v>8.24</v>
      </c>
      <c r="D32" s="6">
        <v>0</v>
      </c>
      <c r="E32" s="7">
        <v>49.17</v>
      </c>
      <c r="F32" s="9">
        <v>5.0199999999999996</v>
      </c>
      <c r="G32" s="8">
        <v>37.58</v>
      </c>
    </row>
    <row r="33" spans="1:7" x14ac:dyDescent="0.25">
      <c r="A33" t="s">
        <v>72</v>
      </c>
      <c r="B33" t="s">
        <v>2</v>
      </c>
      <c r="C33" s="10">
        <v>2.5099999999999998</v>
      </c>
      <c r="D33" s="6">
        <v>5.26</v>
      </c>
      <c r="E33" s="7">
        <v>56.77</v>
      </c>
      <c r="F33" s="9">
        <v>0</v>
      </c>
      <c r="G33" s="8">
        <v>35.46</v>
      </c>
    </row>
    <row r="34" spans="1:7" x14ac:dyDescent="0.25">
      <c r="A34" t="s">
        <v>5</v>
      </c>
      <c r="B34" t="s">
        <v>2</v>
      </c>
      <c r="C34" s="10">
        <v>4.79</v>
      </c>
      <c r="D34" s="6">
        <v>6.12</v>
      </c>
      <c r="E34" s="7">
        <v>57</v>
      </c>
      <c r="F34" s="9">
        <v>0</v>
      </c>
      <c r="G34" s="8">
        <v>32.090000000000003</v>
      </c>
    </row>
    <row r="35" spans="1:7" x14ac:dyDescent="0.25">
      <c r="A35" t="s">
        <v>34</v>
      </c>
      <c r="B35" t="s">
        <v>2</v>
      </c>
      <c r="C35" s="10">
        <v>18.41</v>
      </c>
      <c r="D35" s="6">
        <v>16.27</v>
      </c>
      <c r="E35" s="7">
        <v>33.630000000000003</v>
      </c>
      <c r="F35" s="9">
        <v>0</v>
      </c>
      <c r="G35" s="8">
        <v>31.69</v>
      </c>
    </row>
    <row r="36" spans="1:7" x14ac:dyDescent="0.25">
      <c r="A36" t="s">
        <v>48</v>
      </c>
      <c r="B36" t="s">
        <v>4</v>
      </c>
      <c r="C36" s="10">
        <v>36.29</v>
      </c>
      <c r="D36" s="6">
        <v>11.82</v>
      </c>
      <c r="E36" s="7">
        <v>23.87</v>
      </c>
      <c r="F36" s="9">
        <v>0</v>
      </c>
      <c r="G36" s="8">
        <v>28.02</v>
      </c>
    </row>
    <row r="37" spans="1:7" x14ac:dyDescent="0.25">
      <c r="A37" t="s">
        <v>60</v>
      </c>
      <c r="B37" t="s">
        <v>2</v>
      </c>
      <c r="C37" s="10">
        <v>7.09</v>
      </c>
      <c r="D37" s="6">
        <v>0</v>
      </c>
      <c r="E37" s="7">
        <v>68.739999999999995</v>
      </c>
      <c r="F37" s="9">
        <v>0.13</v>
      </c>
      <c r="G37" s="8">
        <v>24.04</v>
      </c>
    </row>
    <row r="38" spans="1:7" x14ac:dyDescent="0.25">
      <c r="A38" t="s">
        <v>58</v>
      </c>
      <c r="B38" t="s">
        <v>2</v>
      </c>
      <c r="C38" s="10">
        <v>7.4</v>
      </c>
      <c r="D38" s="6">
        <v>4.09</v>
      </c>
      <c r="E38" s="7">
        <v>65.64</v>
      </c>
      <c r="F38" s="9">
        <v>0</v>
      </c>
      <c r="G38" s="8">
        <v>22.87</v>
      </c>
    </row>
    <row r="39" spans="1:7" x14ac:dyDescent="0.25">
      <c r="A39" t="s">
        <v>40</v>
      </c>
      <c r="B39" t="s">
        <v>2</v>
      </c>
      <c r="C39" s="10">
        <v>5.26</v>
      </c>
      <c r="D39" s="6">
        <v>0</v>
      </c>
      <c r="E39" s="7">
        <v>74.040000000000006</v>
      </c>
      <c r="F39" s="9">
        <v>2.25</v>
      </c>
      <c r="G39" s="8">
        <v>18.440000000000001</v>
      </c>
    </row>
    <row r="40" spans="1:7" x14ac:dyDescent="0.25">
      <c r="A40" t="s">
        <v>124</v>
      </c>
      <c r="B40" t="s">
        <v>2</v>
      </c>
      <c r="C40" s="10">
        <v>6.45</v>
      </c>
      <c r="D40" s="6">
        <v>5.25</v>
      </c>
      <c r="E40" s="7">
        <v>71.14</v>
      </c>
      <c r="F40" s="9">
        <v>0</v>
      </c>
      <c r="G40" s="8">
        <v>17.16</v>
      </c>
    </row>
    <row r="41" spans="1:7" x14ac:dyDescent="0.25">
      <c r="A41" t="s">
        <v>19</v>
      </c>
      <c r="B41" t="s">
        <v>2</v>
      </c>
      <c r="C41" s="10">
        <v>28.38</v>
      </c>
      <c r="D41" s="6">
        <v>2.68</v>
      </c>
      <c r="E41" s="7">
        <v>52.02</v>
      </c>
      <c r="F41" s="9">
        <v>0</v>
      </c>
      <c r="G41" s="8">
        <v>16.920000000000002</v>
      </c>
    </row>
    <row r="42" spans="1:7" x14ac:dyDescent="0.25">
      <c r="A42" t="s">
        <v>86</v>
      </c>
      <c r="B42" t="s">
        <v>2</v>
      </c>
      <c r="C42" s="10">
        <v>4.92</v>
      </c>
      <c r="D42" s="6">
        <v>1.1599999999999999</v>
      </c>
      <c r="E42" s="7">
        <v>77.17</v>
      </c>
      <c r="F42" s="9">
        <v>0</v>
      </c>
      <c r="G42" s="8">
        <v>16.75</v>
      </c>
    </row>
    <row r="43" spans="1:7" x14ac:dyDescent="0.25">
      <c r="A43" t="s">
        <v>22</v>
      </c>
      <c r="B43" t="s">
        <v>4</v>
      </c>
      <c r="C43" s="10">
        <v>69.84</v>
      </c>
      <c r="D43" s="6">
        <v>5</v>
      </c>
      <c r="E43" s="7">
        <v>9.83</v>
      </c>
      <c r="F43" s="9">
        <v>0</v>
      </c>
      <c r="G43" s="8">
        <v>15.33</v>
      </c>
    </row>
    <row r="44" spans="1:7" x14ac:dyDescent="0.25">
      <c r="A44" t="s">
        <v>99</v>
      </c>
      <c r="B44" t="s">
        <v>2</v>
      </c>
      <c r="C44" s="10">
        <v>5.73</v>
      </c>
      <c r="D44" s="6">
        <v>0</v>
      </c>
      <c r="E44" s="7">
        <v>78.510000000000005</v>
      </c>
      <c r="F44" s="9">
        <v>0.88</v>
      </c>
      <c r="G44" s="8">
        <v>14.87</v>
      </c>
    </row>
    <row r="45" spans="1:7" x14ac:dyDescent="0.25">
      <c r="A45" t="s">
        <v>115</v>
      </c>
      <c r="B45" t="s">
        <v>2</v>
      </c>
      <c r="C45" s="10">
        <v>6.71</v>
      </c>
      <c r="D45" s="6">
        <v>0.9</v>
      </c>
      <c r="E45" s="7">
        <v>78.44</v>
      </c>
      <c r="F45" s="9">
        <v>0</v>
      </c>
      <c r="G45" s="8">
        <v>13.96</v>
      </c>
    </row>
    <row r="46" spans="1:7" x14ac:dyDescent="0.25">
      <c r="A46" t="s">
        <v>83</v>
      </c>
      <c r="B46" t="s">
        <v>2</v>
      </c>
      <c r="C46" s="10">
        <v>4.67</v>
      </c>
      <c r="D46" s="6">
        <v>3.29</v>
      </c>
      <c r="E46" s="7">
        <v>78.94</v>
      </c>
      <c r="F46" s="9">
        <v>0</v>
      </c>
      <c r="G46" s="8">
        <v>13.11</v>
      </c>
    </row>
    <row r="47" spans="1:7" x14ac:dyDescent="0.25">
      <c r="A47" t="s">
        <v>28</v>
      </c>
      <c r="B47" t="s">
        <v>2</v>
      </c>
      <c r="C47" s="10">
        <v>9.67</v>
      </c>
      <c r="D47" s="6">
        <v>0.56999999999999995</v>
      </c>
      <c r="E47" s="7">
        <v>78.63</v>
      </c>
      <c r="F47" s="9">
        <v>0</v>
      </c>
      <c r="G47" s="8">
        <v>11.14</v>
      </c>
    </row>
    <row r="48" spans="1:7" x14ac:dyDescent="0.25">
      <c r="A48" t="s">
        <v>64</v>
      </c>
      <c r="B48" t="s">
        <v>2</v>
      </c>
      <c r="C48" s="10">
        <v>9.6300000000000008</v>
      </c>
      <c r="D48" s="6">
        <v>0</v>
      </c>
      <c r="E48" s="7">
        <v>75.64</v>
      </c>
      <c r="F48" s="9">
        <v>3.99</v>
      </c>
      <c r="G48" s="8">
        <v>10.74</v>
      </c>
    </row>
    <row r="49" spans="1:7" x14ac:dyDescent="0.25">
      <c r="A49" t="s">
        <v>21</v>
      </c>
      <c r="B49" t="s">
        <v>2</v>
      </c>
      <c r="C49" s="10">
        <v>6.92</v>
      </c>
      <c r="D49" s="6">
        <v>2.2000000000000002</v>
      </c>
      <c r="E49" s="7">
        <v>80.760000000000005</v>
      </c>
      <c r="F49" s="9">
        <v>0</v>
      </c>
      <c r="G49" s="8">
        <v>10.130000000000001</v>
      </c>
    </row>
    <row r="50" spans="1:7" x14ac:dyDescent="0.25">
      <c r="A50" t="s">
        <v>95</v>
      </c>
      <c r="B50" t="s">
        <v>2</v>
      </c>
      <c r="C50" s="10">
        <v>16.32</v>
      </c>
      <c r="D50" s="6">
        <v>9.2799999999999994</v>
      </c>
      <c r="E50" s="7">
        <v>64.45</v>
      </c>
      <c r="F50" s="9">
        <v>0</v>
      </c>
      <c r="G50" s="8">
        <v>9.9499999999999993</v>
      </c>
    </row>
    <row r="51" spans="1:7" x14ac:dyDescent="0.25">
      <c r="A51" t="s">
        <v>32</v>
      </c>
      <c r="B51" t="s">
        <v>2</v>
      </c>
      <c r="C51" s="10">
        <v>8.15</v>
      </c>
      <c r="D51" s="6">
        <v>0</v>
      </c>
      <c r="E51" s="7">
        <v>81.59</v>
      </c>
      <c r="F51" s="9">
        <v>0.53</v>
      </c>
      <c r="G51" s="8">
        <v>9.73</v>
      </c>
    </row>
    <row r="52" spans="1:7" x14ac:dyDescent="0.25">
      <c r="A52" t="s">
        <v>76</v>
      </c>
      <c r="B52" t="s">
        <v>2</v>
      </c>
      <c r="C52" s="10">
        <v>8.0399999999999991</v>
      </c>
      <c r="D52" s="6">
        <v>0</v>
      </c>
      <c r="E52" s="7">
        <v>78.209999999999994</v>
      </c>
      <c r="F52" s="9">
        <v>4.17</v>
      </c>
      <c r="G52" s="8">
        <v>9.59</v>
      </c>
    </row>
    <row r="53" spans="1:7" x14ac:dyDescent="0.25">
      <c r="A53" t="s">
        <v>78</v>
      </c>
      <c r="B53" t="s">
        <v>2</v>
      </c>
      <c r="C53" s="10">
        <v>10.57</v>
      </c>
      <c r="D53" s="6">
        <v>0</v>
      </c>
      <c r="E53" s="7">
        <v>78.099999999999994</v>
      </c>
      <c r="F53" s="9">
        <v>1.79</v>
      </c>
      <c r="G53" s="8">
        <v>9.5399999999999991</v>
      </c>
    </row>
    <row r="54" spans="1:7" x14ac:dyDescent="0.25">
      <c r="A54" t="s">
        <v>33</v>
      </c>
      <c r="B54" t="s">
        <v>2</v>
      </c>
      <c r="C54" s="10">
        <v>6.33</v>
      </c>
      <c r="D54" s="6">
        <v>0</v>
      </c>
      <c r="E54" s="7">
        <v>84.16</v>
      </c>
      <c r="F54" s="9">
        <v>0.42</v>
      </c>
      <c r="G54" s="8">
        <v>9.09</v>
      </c>
    </row>
    <row r="55" spans="1:7" x14ac:dyDescent="0.25">
      <c r="A55" t="s">
        <v>31</v>
      </c>
      <c r="B55" t="s">
        <v>2</v>
      </c>
      <c r="C55" s="10">
        <v>5.74</v>
      </c>
      <c r="D55" s="6">
        <v>4.5</v>
      </c>
      <c r="E55" s="7">
        <v>80.75</v>
      </c>
      <c r="F55" s="9">
        <v>0</v>
      </c>
      <c r="G55" s="8">
        <v>9.01</v>
      </c>
    </row>
    <row r="56" spans="1:7" x14ac:dyDescent="0.25">
      <c r="A56" t="s">
        <v>85</v>
      </c>
      <c r="B56" t="s">
        <v>2</v>
      </c>
      <c r="C56" s="10">
        <v>11.51</v>
      </c>
      <c r="D56" s="6">
        <v>0</v>
      </c>
      <c r="E56" s="7">
        <v>75.36</v>
      </c>
      <c r="F56" s="9">
        <v>4.3</v>
      </c>
      <c r="G56" s="8">
        <v>8.83</v>
      </c>
    </row>
    <row r="57" spans="1:7" x14ac:dyDescent="0.25">
      <c r="A57" t="s">
        <v>38</v>
      </c>
      <c r="B57" t="s">
        <v>2</v>
      </c>
      <c r="C57" s="10">
        <v>6.95</v>
      </c>
      <c r="D57" s="6">
        <v>0</v>
      </c>
      <c r="E57" s="7">
        <v>79.989999999999995</v>
      </c>
      <c r="F57" s="9">
        <v>4.4000000000000004</v>
      </c>
      <c r="G57" s="8">
        <v>8.65</v>
      </c>
    </row>
    <row r="58" spans="1:7" x14ac:dyDescent="0.25">
      <c r="A58" t="s">
        <v>79</v>
      </c>
      <c r="B58" t="s">
        <v>2</v>
      </c>
      <c r="C58" s="10">
        <v>16.690000000000001</v>
      </c>
      <c r="D58" s="6">
        <v>1.45</v>
      </c>
      <c r="E58" s="7">
        <v>73.61</v>
      </c>
      <c r="F58" s="9">
        <v>0</v>
      </c>
      <c r="G58" s="8">
        <v>8.24</v>
      </c>
    </row>
    <row r="59" spans="1:7" x14ac:dyDescent="0.25">
      <c r="A59" t="s">
        <v>80</v>
      </c>
      <c r="B59" t="s">
        <v>2</v>
      </c>
      <c r="C59" s="10">
        <v>29.68</v>
      </c>
      <c r="D59" s="6">
        <v>1.76</v>
      </c>
      <c r="E59" s="7">
        <v>62</v>
      </c>
      <c r="F59" s="9">
        <v>0</v>
      </c>
      <c r="G59" s="8">
        <v>6.55</v>
      </c>
    </row>
    <row r="60" spans="1:7" x14ac:dyDescent="0.25">
      <c r="A60" t="s">
        <v>7</v>
      </c>
      <c r="B60" t="s">
        <v>4</v>
      </c>
      <c r="C60" s="10">
        <v>50.91</v>
      </c>
      <c r="D60" s="6">
        <v>8.3000000000000007</v>
      </c>
      <c r="E60" s="7">
        <v>35.380000000000003</v>
      </c>
      <c r="F60" s="9">
        <v>0</v>
      </c>
      <c r="G60" s="8">
        <v>5.42</v>
      </c>
    </row>
    <row r="61" spans="1:7" x14ac:dyDescent="0.25">
      <c r="A61" t="s">
        <v>109</v>
      </c>
      <c r="B61" t="s">
        <v>2</v>
      </c>
      <c r="C61" s="10">
        <v>25.96</v>
      </c>
      <c r="D61" s="6">
        <v>0.54</v>
      </c>
      <c r="E61" s="7">
        <v>68.66</v>
      </c>
      <c r="F61" s="9">
        <v>0</v>
      </c>
      <c r="G61" s="8">
        <v>4.83</v>
      </c>
    </row>
    <row r="62" spans="1:7" x14ac:dyDescent="0.25">
      <c r="A62" t="s">
        <v>100</v>
      </c>
      <c r="B62" t="s">
        <v>3</v>
      </c>
      <c r="C62" s="10">
        <v>0</v>
      </c>
      <c r="D62" s="6">
        <v>1.66</v>
      </c>
      <c r="E62" s="7">
        <v>1.1399999999999999</v>
      </c>
      <c r="F62" s="9">
        <v>93.6</v>
      </c>
      <c r="G62" s="8">
        <v>3.6</v>
      </c>
    </row>
    <row r="63" spans="1:7" x14ac:dyDescent="0.25">
      <c r="A63" t="s">
        <v>102</v>
      </c>
      <c r="B63" t="s">
        <v>2</v>
      </c>
      <c r="C63" s="10">
        <v>4.59</v>
      </c>
      <c r="D63" s="6">
        <v>0</v>
      </c>
      <c r="E63" s="7">
        <v>60.55</v>
      </c>
      <c r="F63" s="9">
        <v>31.43</v>
      </c>
      <c r="G63" s="8">
        <v>3.43</v>
      </c>
    </row>
    <row r="64" spans="1:7" x14ac:dyDescent="0.25">
      <c r="A64" t="s">
        <v>49</v>
      </c>
      <c r="B64" t="s">
        <v>2</v>
      </c>
      <c r="C64" s="10">
        <v>31.71</v>
      </c>
      <c r="D64" s="6">
        <v>0</v>
      </c>
      <c r="E64" s="7">
        <v>64.14</v>
      </c>
      <c r="F64" s="9">
        <v>1.26</v>
      </c>
      <c r="G64" s="8">
        <v>2.88</v>
      </c>
    </row>
    <row r="65" spans="1:7" x14ac:dyDescent="0.25">
      <c r="A65" t="s">
        <v>37</v>
      </c>
      <c r="B65" t="s">
        <v>4</v>
      </c>
      <c r="C65" s="10">
        <v>52.72</v>
      </c>
      <c r="D65" s="6">
        <v>6.27</v>
      </c>
      <c r="E65" s="7">
        <v>38.53</v>
      </c>
      <c r="F65" s="9">
        <v>0</v>
      </c>
      <c r="G65" s="8">
        <v>2.48</v>
      </c>
    </row>
    <row r="66" spans="1:7" x14ac:dyDescent="0.25">
      <c r="A66" t="s">
        <v>43</v>
      </c>
      <c r="B66" t="s">
        <v>3</v>
      </c>
      <c r="C66" s="10">
        <v>2.2200000000000002</v>
      </c>
      <c r="D66" s="6">
        <v>11.04</v>
      </c>
      <c r="E66" s="7">
        <v>0</v>
      </c>
      <c r="F66" s="9">
        <v>84.48</v>
      </c>
      <c r="G66" s="8">
        <v>2.2599999999999998</v>
      </c>
    </row>
    <row r="67" spans="1:7" x14ac:dyDescent="0.25">
      <c r="A67" t="s">
        <v>89</v>
      </c>
      <c r="B67" t="s">
        <v>0</v>
      </c>
      <c r="C67" s="10">
        <v>7.02</v>
      </c>
      <c r="D67" s="6">
        <v>85.44</v>
      </c>
      <c r="E67" s="7">
        <v>0</v>
      </c>
      <c r="F67" s="9">
        <v>5.29</v>
      </c>
      <c r="G67" s="8">
        <v>2.25</v>
      </c>
    </row>
    <row r="68" spans="1:7" x14ac:dyDescent="0.25">
      <c r="A68" t="s">
        <v>63</v>
      </c>
      <c r="B68" t="s">
        <v>0</v>
      </c>
      <c r="C68" s="10">
        <v>2.46</v>
      </c>
      <c r="D68" s="6">
        <v>92.3</v>
      </c>
      <c r="E68" s="7">
        <v>0</v>
      </c>
      <c r="F68" s="9">
        <v>3.09</v>
      </c>
      <c r="G68" s="8">
        <v>2.15</v>
      </c>
    </row>
    <row r="69" spans="1:7" x14ac:dyDescent="0.25">
      <c r="A69" t="s">
        <v>39</v>
      </c>
      <c r="B69" t="s">
        <v>0</v>
      </c>
      <c r="C69" s="10">
        <v>3.93</v>
      </c>
      <c r="D69" s="6">
        <v>89.65</v>
      </c>
      <c r="E69" s="7">
        <v>0</v>
      </c>
      <c r="F69" s="9">
        <v>4.58</v>
      </c>
      <c r="G69" s="8">
        <v>1.84</v>
      </c>
    </row>
    <row r="70" spans="1:7" x14ac:dyDescent="0.25">
      <c r="A70" t="s">
        <v>106</v>
      </c>
      <c r="B70" t="s">
        <v>0</v>
      </c>
      <c r="C70" s="10">
        <v>32.83</v>
      </c>
      <c r="D70" s="6">
        <v>60.88</v>
      </c>
      <c r="E70" s="7">
        <v>0</v>
      </c>
      <c r="F70" s="9">
        <v>4.5</v>
      </c>
      <c r="G70" s="8">
        <v>1.79</v>
      </c>
    </row>
    <row r="71" spans="1:7" x14ac:dyDescent="0.25">
      <c r="A71" t="s">
        <v>55</v>
      </c>
      <c r="B71" t="s">
        <v>3</v>
      </c>
      <c r="C71" s="10">
        <v>1.6</v>
      </c>
      <c r="D71" s="6">
        <v>6.06</v>
      </c>
      <c r="E71" s="7">
        <v>0</v>
      </c>
      <c r="F71" s="9">
        <v>90.77</v>
      </c>
      <c r="G71" s="8">
        <v>1.58</v>
      </c>
    </row>
    <row r="72" spans="1:7" x14ac:dyDescent="0.25">
      <c r="A72" t="s">
        <v>35</v>
      </c>
      <c r="B72" t="s">
        <v>3</v>
      </c>
      <c r="C72" s="10">
        <v>0.55000000000000004</v>
      </c>
      <c r="D72" s="6">
        <v>7.68</v>
      </c>
      <c r="E72" s="7">
        <v>0</v>
      </c>
      <c r="F72" s="9">
        <v>90.19</v>
      </c>
      <c r="G72" s="8">
        <v>1.57</v>
      </c>
    </row>
    <row r="73" spans="1:7" x14ac:dyDescent="0.25">
      <c r="A73" t="s">
        <v>87</v>
      </c>
      <c r="B73" t="s">
        <v>3</v>
      </c>
      <c r="C73" s="10">
        <v>2.2999999999999998</v>
      </c>
      <c r="D73" s="6">
        <v>5.56</v>
      </c>
      <c r="E73" s="7">
        <v>0</v>
      </c>
      <c r="F73" s="9">
        <v>90.66</v>
      </c>
      <c r="G73" s="8">
        <v>1.48</v>
      </c>
    </row>
    <row r="74" spans="1:7" x14ac:dyDescent="0.25">
      <c r="A74" t="s">
        <v>96</v>
      </c>
      <c r="B74" t="s">
        <v>0</v>
      </c>
      <c r="C74" s="10">
        <v>3.77</v>
      </c>
      <c r="D74" s="6">
        <v>88.72</v>
      </c>
      <c r="E74" s="7">
        <v>0</v>
      </c>
      <c r="F74" s="9">
        <v>6.03</v>
      </c>
      <c r="G74" s="8">
        <v>1.48</v>
      </c>
    </row>
    <row r="75" spans="1:7" x14ac:dyDescent="0.25">
      <c r="A75" t="s">
        <v>17</v>
      </c>
      <c r="B75" t="s">
        <v>3</v>
      </c>
      <c r="C75" s="10">
        <v>0.45</v>
      </c>
      <c r="D75" s="6">
        <v>4.62</v>
      </c>
      <c r="E75" s="7">
        <v>0</v>
      </c>
      <c r="F75" s="9">
        <v>93.53</v>
      </c>
      <c r="G75" s="8">
        <v>1.39</v>
      </c>
    </row>
    <row r="76" spans="1:7" x14ac:dyDescent="0.25">
      <c r="A76" t="s">
        <v>20</v>
      </c>
      <c r="B76" t="s">
        <v>3</v>
      </c>
      <c r="C76" s="10">
        <v>3.94</v>
      </c>
      <c r="D76" s="6">
        <v>7.49</v>
      </c>
      <c r="E76" s="7">
        <v>0</v>
      </c>
      <c r="F76" s="9">
        <v>87.24</v>
      </c>
      <c r="G76" s="8">
        <v>1.33</v>
      </c>
    </row>
    <row r="77" spans="1:7" x14ac:dyDescent="0.25">
      <c r="A77" t="s">
        <v>26</v>
      </c>
      <c r="B77" t="s">
        <v>3</v>
      </c>
      <c r="C77" s="10">
        <v>11.99</v>
      </c>
      <c r="D77" s="6">
        <v>2.76</v>
      </c>
      <c r="E77" s="7">
        <v>0</v>
      </c>
      <c r="F77" s="9">
        <v>83.93</v>
      </c>
      <c r="G77" s="8">
        <v>1.32</v>
      </c>
    </row>
    <row r="78" spans="1:7" x14ac:dyDescent="0.25">
      <c r="A78" t="s">
        <v>23</v>
      </c>
      <c r="B78" t="s">
        <v>3</v>
      </c>
      <c r="C78" s="10">
        <v>1.31</v>
      </c>
      <c r="D78" s="6">
        <v>8.35</v>
      </c>
      <c r="E78" s="7">
        <v>0</v>
      </c>
      <c r="F78" s="9">
        <v>89.05</v>
      </c>
      <c r="G78" s="8">
        <v>1.29</v>
      </c>
    </row>
    <row r="79" spans="1:7" x14ac:dyDescent="0.25">
      <c r="A79" t="s">
        <v>90</v>
      </c>
      <c r="B79" t="s">
        <v>0</v>
      </c>
      <c r="C79" s="10">
        <v>2.61</v>
      </c>
      <c r="D79" s="6">
        <v>91.17</v>
      </c>
      <c r="E79" s="7">
        <v>0</v>
      </c>
      <c r="F79" s="9">
        <v>4.96</v>
      </c>
      <c r="G79" s="8">
        <v>1.27</v>
      </c>
    </row>
    <row r="80" spans="1:7" x14ac:dyDescent="0.25">
      <c r="A80" t="s">
        <v>13</v>
      </c>
      <c r="B80" t="s">
        <v>4</v>
      </c>
      <c r="C80" s="10">
        <v>76.98</v>
      </c>
      <c r="D80" s="6">
        <v>12.83</v>
      </c>
      <c r="E80" s="7">
        <v>9</v>
      </c>
      <c r="F80" s="9">
        <v>0</v>
      </c>
      <c r="G80" s="8">
        <v>1.19</v>
      </c>
    </row>
    <row r="81" spans="1:7" x14ac:dyDescent="0.25">
      <c r="A81" t="s">
        <v>120</v>
      </c>
      <c r="B81" t="s">
        <v>0</v>
      </c>
      <c r="C81" s="10">
        <v>19.72</v>
      </c>
      <c r="D81" s="6">
        <v>77.260000000000005</v>
      </c>
      <c r="E81" s="7">
        <v>0</v>
      </c>
      <c r="F81" s="9">
        <v>1.83</v>
      </c>
      <c r="G81" s="8">
        <v>1.19</v>
      </c>
    </row>
    <row r="82" spans="1:7" x14ac:dyDescent="0.25">
      <c r="A82" t="s">
        <v>45</v>
      </c>
      <c r="B82" t="s">
        <v>4</v>
      </c>
      <c r="C82" s="10">
        <v>83.59</v>
      </c>
      <c r="D82" s="6">
        <v>5.35</v>
      </c>
      <c r="E82" s="7">
        <v>10.210000000000001</v>
      </c>
      <c r="F82" s="9">
        <v>0</v>
      </c>
      <c r="G82" s="8">
        <v>0.85</v>
      </c>
    </row>
    <row r="83" spans="1:7" x14ac:dyDescent="0.25">
      <c r="A83" t="s">
        <v>91</v>
      </c>
      <c r="B83" t="s">
        <v>4</v>
      </c>
      <c r="C83" s="10">
        <v>60.64</v>
      </c>
      <c r="D83" s="6">
        <v>1.66</v>
      </c>
      <c r="E83" s="7">
        <v>36.909999999999997</v>
      </c>
      <c r="F83" s="9">
        <v>0</v>
      </c>
      <c r="G83" s="8">
        <v>0.79</v>
      </c>
    </row>
    <row r="84" spans="1:7" x14ac:dyDescent="0.25">
      <c r="A84" t="s">
        <v>119</v>
      </c>
      <c r="B84" t="s">
        <v>0</v>
      </c>
      <c r="C84" s="10">
        <v>21.81</v>
      </c>
      <c r="D84" s="6">
        <v>76.290000000000006</v>
      </c>
      <c r="E84" s="7">
        <v>0</v>
      </c>
      <c r="F84" s="9">
        <v>1.17</v>
      </c>
      <c r="G84" s="8">
        <v>0.73</v>
      </c>
    </row>
    <row r="85" spans="1:7" x14ac:dyDescent="0.25">
      <c r="A85" t="s">
        <v>114</v>
      </c>
      <c r="B85" t="s">
        <v>4</v>
      </c>
      <c r="C85" s="10">
        <v>77.900000000000006</v>
      </c>
      <c r="D85" s="6">
        <v>0</v>
      </c>
      <c r="E85" s="7">
        <v>20.25</v>
      </c>
      <c r="F85" s="9">
        <v>1.1499999999999999</v>
      </c>
      <c r="G85" s="8">
        <v>0.7</v>
      </c>
    </row>
    <row r="86" spans="1:7" x14ac:dyDescent="0.25">
      <c r="A86" t="s">
        <v>129</v>
      </c>
      <c r="B86" t="s">
        <v>4</v>
      </c>
      <c r="C86" s="10">
        <v>85.04</v>
      </c>
      <c r="D86" s="6">
        <v>10.68</v>
      </c>
      <c r="E86" s="7">
        <v>0</v>
      </c>
      <c r="F86" s="9">
        <v>3.62</v>
      </c>
      <c r="G86" s="8">
        <v>0.66</v>
      </c>
    </row>
    <row r="87" spans="1:7" x14ac:dyDescent="0.25">
      <c r="A87" t="s">
        <v>42</v>
      </c>
      <c r="B87" t="s">
        <v>3</v>
      </c>
      <c r="C87" s="10">
        <v>2.5499999999999998</v>
      </c>
      <c r="D87" s="6">
        <v>6.39</v>
      </c>
      <c r="E87" s="7">
        <v>0</v>
      </c>
      <c r="F87" s="9">
        <v>90.42</v>
      </c>
      <c r="G87" s="8">
        <v>0.64</v>
      </c>
    </row>
    <row r="88" spans="1:7" x14ac:dyDescent="0.25">
      <c r="A88" t="s">
        <v>57</v>
      </c>
      <c r="B88" t="s">
        <v>4</v>
      </c>
      <c r="C88" s="10">
        <v>73.31</v>
      </c>
      <c r="D88" s="6">
        <v>19.96</v>
      </c>
      <c r="E88" s="7">
        <v>0</v>
      </c>
      <c r="F88" s="9">
        <v>6.09</v>
      </c>
      <c r="G88" s="8">
        <v>0.63</v>
      </c>
    </row>
    <row r="89" spans="1:7" x14ac:dyDescent="0.25">
      <c r="A89" t="s">
        <v>97</v>
      </c>
      <c r="B89" t="s">
        <v>3</v>
      </c>
      <c r="C89" s="10">
        <v>0</v>
      </c>
      <c r="D89" s="6">
        <v>4.7300000000000004</v>
      </c>
      <c r="E89" s="7">
        <v>0.39</v>
      </c>
      <c r="F89" s="9">
        <v>94.35</v>
      </c>
      <c r="G89" s="8">
        <v>0.54</v>
      </c>
    </row>
    <row r="90" spans="1:7" x14ac:dyDescent="0.25">
      <c r="A90" t="s">
        <v>61</v>
      </c>
      <c r="B90" t="s">
        <v>4</v>
      </c>
      <c r="C90" s="10">
        <v>59.63</v>
      </c>
      <c r="D90" s="6">
        <v>4.28</v>
      </c>
      <c r="E90" s="7">
        <v>35.630000000000003</v>
      </c>
      <c r="F90" s="9">
        <v>0</v>
      </c>
      <c r="G90" s="8">
        <v>0.46</v>
      </c>
    </row>
    <row r="91" spans="1:7" x14ac:dyDescent="0.25">
      <c r="A91" t="s">
        <v>104</v>
      </c>
      <c r="B91" t="s">
        <v>3</v>
      </c>
      <c r="C91" s="10">
        <v>0.62</v>
      </c>
      <c r="D91" s="6">
        <v>2.44</v>
      </c>
      <c r="E91" s="7">
        <v>0</v>
      </c>
      <c r="F91" s="9">
        <v>96.65</v>
      </c>
      <c r="G91" s="8">
        <v>0.28999999999999998</v>
      </c>
    </row>
    <row r="92" spans="1:7" x14ac:dyDescent="0.25">
      <c r="A92" t="s">
        <v>8</v>
      </c>
      <c r="B92" t="s">
        <v>0</v>
      </c>
      <c r="C92" s="10">
        <v>1.06</v>
      </c>
      <c r="D92" s="6">
        <v>97.72</v>
      </c>
      <c r="E92" s="7">
        <v>1.08</v>
      </c>
      <c r="F92" s="9">
        <v>0</v>
      </c>
      <c r="G92" s="8">
        <v>0.15</v>
      </c>
    </row>
    <row r="93" spans="1:7" x14ac:dyDescent="0.25">
      <c r="A93" t="s">
        <v>53</v>
      </c>
      <c r="B93" t="s">
        <v>0</v>
      </c>
      <c r="C93" s="10">
        <v>3.02</v>
      </c>
      <c r="D93" s="6">
        <v>91.09</v>
      </c>
      <c r="E93" s="7">
        <v>0</v>
      </c>
      <c r="F93" s="9">
        <v>5.85</v>
      </c>
      <c r="G93" s="8">
        <v>0.03</v>
      </c>
    </row>
    <row r="94" spans="1:7" x14ac:dyDescent="0.25">
      <c r="A94" t="s">
        <v>41</v>
      </c>
      <c r="B94" t="s">
        <v>2</v>
      </c>
      <c r="C94" s="10">
        <v>33.700000000000003</v>
      </c>
      <c r="D94" s="6">
        <v>1.37</v>
      </c>
      <c r="E94" s="7">
        <v>63.03</v>
      </c>
      <c r="F94" s="9">
        <v>1.89</v>
      </c>
      <c r="G94" s="8">
        <v>0</v>
      </c>
    </row>
    <row r="95" spans="1:7" x14ac:dyDescent="0.25">
      <c r="A95" t="s">
        <v>54</v>
      </c>
      <c r="B95" t="s">
        <v>4</v>
      </c>
      <c r="C95" s="10">
        <v>51.67</v>
      </c>
      <c r="D95" s="6">
        <v>3.54</v>
      </c>
      <c r="E95" s="7">
        <v>43.36</v>
      </c>
      <c r="F95" s="9">
        <v>1.43</v>
      </c>
      <c r="G95" s="8">
        <v>0</v>
      </c>
    </row>
    <row r="96" spans="1:7" x14ac:dyDescent="0.25">
      <c r="A96" t="s">
        <v>73</v>
      </c>
      <c r="B96" t="s">
        <v>3</v>
      </c>
      <c r="C96" s="10">
        <v>10.18</v>
      </c>
      <c r="D96" s="6">
        <v>2.08</v>
      </c>
      <c r="E96" s="7">
        <v>36.56</v>
      </c>
      <c r="F96" s="9">
        <v>51.19</v>
      </c>
      <c r="G96" s="8">
        <v>0</v>
      </c>
    </row>
    <row r="97" spans="1:7" x14ac:dyDescent="0.25">
      <c r="A97" t="s">
        <v>30</v>
      </c>
      <c r="B97" t="s">
        <v>4</v>
      </c>
      <c r="C97" s="10">
        <v>61.15</v>
      </c>
      <c r="D97" s="6">
        <v>15.4</v>
      </c>
      <c r="E97" s="7">
        <v>22.62</v>
      </c>
      <c r="F97" s="9">
        <v>0.83</v>
      </c>
      <c r="G97" s="8">
        <v>0</v>
      </c>
    </row>
    <row r="98" spans="1:7" x14ac:dyDescent="0.25">
      <c r="A98" t="s">
        <v>46</v>
      </c>
      <c r="B98" t="s">
        <v>4</v>
      </c>
      <c r="C98" s="10">
        <v>69.34</v>
      </c>
      <c r="D98" s="6">
        <v>9.07</v>
      </c>
      <c r="E98" s="7">
        <v>19.72</v>
      </c>
      <c r="F98" s="9">
        <v>1.87</v>
      </c>
      <c r="G98" s="8">
        <v>0</v>
      </c>
    </row>
    <row r="99" spans="1:7" x14ac:dyDescent="0.25">
      <c r="A99" t="s">
        <v>18</v>
      </c>
      <c r="B99" t="s">
        <v>4</v>
      </c>
      <c r="C99" s="10">
        <v>72.56</v>
      </c>
      <c r="D99" s="6">
        <v>7.12</v>
      </c>
      <c r="E99" s="7">
        <v>18.2</v>
      </c>
      <c r="F99" s="9">
        <v>2.11</v>
      </c>
      <c r="G99" s="8">
        <v>0</v>
      </c>
    </row>
    <row r="100" spans="1:7" x14ac:dyDescent="0.25">
      <c r="A100" t="s">
        <v>56</v>
      </c>
      <c r="B100" t="s">
        <v>0</v>
      </c>
      <c r="C100" s="10">
        <v>22.16</v>
      </c>
      <c r="D100" s="6">
        <v>62.4</v>
      </c>
      <c r="E100" s="7">
        <v>13.08</v>
      </c>
      <c r="F100" s="9">
        <v>2.35</v>
      </c>
      <c r="G100" s="8">
        <v>0</v>
      </c>
    </row>
    <row r="101" spans="1:7" x14ac:dyDescent="0.25">
      <c r="A101" t="s">
        <v>117</v>
      </c>
      <c r="B101" t="s">
        <v>4</v>
      </c>
      <c r="C101" s="10">
        <v>72.52</v>
      </c>
      <c r="D101" s="6">
        <v>9.67</v>
      </c>
      <c r="E101" s="7">
        <v>10.61</v>
      </c>
      <c r="F101" s="9">
        <v>7.2</v>
      </c>
      <c r="G101" s="8">
        <v>0</v>
      </c>
    </row>
    <row r="102" spans="1:7" x14ac:dyDescent="0.25">
      <c r="A102" t="s">
        <v>93</v>
      </c>
      <c r="B102" t="s">
        <v>4</v>
      </c>
      <c r="C102" s="10">
        <v>75.91</v>
      </c>
      <c r="D102" s="6">
        <v>9.2799999999999994</v>
      </c>
      <c r="E102" s="7">
        <v>10.14</v>
      </c>
      <c r="F102" s="9">
        <v>4.66</v>
      </c>
      <c r="G102" s="8">
        <v>0</v>
      </c>
    </row>
    <row r="103" spans="1:7" x14ac:dyDescent="0.25">
      <c r="A103" t="s">
        <v>108</v>
      </c>
      <c r="B103" t="s">
        <v>4</v>
      </c>
      <c r="C103" s="10">
        <v>73.17</v>
      </c>
      <c r="D103" s="6">
        <v>9.34</v>
      </c>
      <c r="E103" s="7">
        <v>8.6</v>
      </c>
      <c r="F103" s="9">
        <v>8.89</v>
      </c>
      <c r="G103" s="8">
        <v>0</v>
      </c>
    </row>
    <row r="104" spans="1:7" x14ac:dyDescent="0.25">
      <c r="A104" t="s">
        <v>44</v>
      </c>
      <c r="B104" t="s">
        <v>0</v>
      </c>
      <c r="C104" s="10">
        <v>23.78</v>
      </c>
      <c r="D104" s="6">
        <v>66.48</v>
      </c>
      <c r="E104" s="7">
        <v>6.61</v>
      </c>
      <c r="F104" s="9">
        <v>3.14</v>
      </c>
      <c r="G104" s="8">
        <v>0</v>
      </c>
    </row>
    <row r="105" spans="1:7" x14ac:dyDescent="0.25">
      <c r="A105" t="s">
        <v>47</v>
      </c>
      <c r="B105" t="s">
        <v>4</v>
      </c>
      <c r="C105" s="10">
        <v>77.5</v>
      </c>
      <c r="D105" s="6">
        <v>11.98</v>
      </c>
      <c r="E105" s="7">
        <v>4.58</v>
      </c>
      <c r="F105" s="9">
        <v>5.93</v>
      </c>
      <c r="G105" s="8">
        <v>0</v>
      </c>
    </row>
    <row r="106" spans="1:7" x14ac:dyDescent="0.25">
      <c r="A106" t="s">
        <v>11</v>
      </c>
      <c r="B106" t="s">
        <v>4</v>
      </c>
      <c r="C106" s="10">
        <v>47.32</v>
      </c>
      <c r="D106" s="6">
        <v>41.21</v>
      </c>
      <c r="E106" s="7">
        <v>4.0999999999999996</v>
      </c>
      <c r="F106" s="9">
        <v>7.36</v>
      </c>
      <c r="G106" s="8">
        <v>0</v>
      </c>
    </row>
    <row r="107" spans="1:7" x14ac:dyDescent="0.25">
      <c r="A107" t="s">
        <v>70</v>
      </c>
      <c r="B107" t="s">
        <v>4</v>
      </c>
      <c r="C107" s="10">
        <v>81.36</v>
      </c>
      <c r="D107" s="6">
        <v>10.48</v>
      </c>
      <c r="E107" s="7">
        <v>3.32</v>
      </c>
      <c r="F107" s="9">
        <v>4.84</v>
      </c>
      <c r="G107" s="8">
        <v>0</v>
      </c>
    </row>
    <row r="108" spans="1:7" x14ac:dyDescent="0.25">
      <c r="A108" t="s">
        <v>59</v>
      </c>
      <c r="B108" t="s">
        <v>4</v>
      </c>
      <c r="C108" s="10">
        <v>81.38</v>
      </c>
      <c r="D108" s="6">
        <v>8.74</v>
      </c>
      <c r="E108" s="7">
        <v>2.97</v>
      </c>
      <c r="F108" s="9">
        <v>6.91</v>
      </c>
      <c r="G108" s="8">
        <v>0</v>
      </c>
    </row>
    <row r="109" spans="1:7" x14ac:dyDescent="0.25">
      <c r="A109" t="s">
        <v>10</v>
      </c>
      <c r="B109" t="s">
        <v>4</v>
      </c>
      <c r="C109" s="10">
        <v>78.209999999999994</v>
      </c>
      <c r="D109" s="6">
        <v>13.84</v>
      </c>
      <c r="E109" s="7">
        <v>2.86</v>
      </c>
      <c r="F109" s="9">
        <v>5.09</v>
      </c>
      <c r="G109" s="8">
        <v>0</v>
      </c>
    </row>
    <row r="110" spans="1:7" x14ac:dyDescent="0.25">
      <c r="A110" t="s">
        <v>94</v>
      </c>
      <c r="B110" t="s">
        <v>0</v>
      </c>
      <c r="C110" s="10">
        <v>4.68</v>
      </c>
      <c r="D110" s="6">
        <v>86.83</v>
      </c>
      <c r="E110" s="7">
        <v>2.59</v>
      </c>
      <c r="F110" s="9">
        <v>5.9</v>
      </c>
      <c r="G110" s="8">
        <v>0</v>
      </c>
    </row>
    <row r="111" spans="1:7" x14ac:dyDescent="0.25">
      <c r="A111" t="s">
        <v>52</v>
      </c>
      <c r="B111" t="s">
        <v>4</v>
      </c>
      <c r="C111" s="10">
        <v>78.53</v>
      </c>
      <c r="D111" s="6">
        <v>12.24</v>
      </c>
      <c r="E111" s="7">
        <v>2.57</v>
      </c>
      <c r="F111" s="9">
        <v>6.65</v>
      </c>
      <c r="G111" s="8">
        <v>0</v>
      </c>
    </row>
    <row r="112" spans="1:7" x14ac:dyDescent="0.25">
      <c r="A112" t="s">
        <v>51</v>
      </c>
      <c r="B112" t="s">
        <v>3</v>
      </c>
      <c r="C112" s="10">
        <v>16.170000000000002</v>
      </c>
      <c r="D112" s="6">
        <v>4.96</v>
      </c>
      <c r="E112" s="7">
        <v>2.38</v>
      </c>
      <c r="F112" s="9">
        <v>76.489999999999995</v>
      </c>
      <c r="G112" s="8">
        <v>0</v>
      </c>
    </row>
    <row r="113" spans="1:7" x14ac:dyDescent="0.25">
      <c r="A113" t="s">
        <v>118</v>
      </c>
      <c r="B113" t="s">
        <v>4</v>
      </c>
      <c r="C113" s="10">
        <v>79.86</v>
      </c>
      <c r="D113" s="6">
        <v>12.93</v>
      </c>
      <c r="E113" s="7">
        <v>1.76</v>
      </c>
      <c r="F113" s="9">
        <v>5.46</v>
      </c>
      <c r="G113" s="8">
        <v>0</v>
      </c>
    </row>
    <row r="114" spans="1:7" x14ac:dyDescent="0.25">
      <c r="A114" t="s">
        <v>15</v>
      </c>
      <c r="B114" t="s">
        <v>4</v>
      </c>
      <c r="C114" s="10">
        <v>57.45</v>
      </c>
      <c r="D114" s="6">
        <v>36.1</v>
      </c>
      <c r="E114" s="7">
        <v>1.61</v>
      </c>
      <c r="F114" s="9">
        <v>4.84</v>
      </c>
      <c r="G114" s="8">
        <v>0</v>
      </c>
    </row>
    <row r="115" spans="1:7" x14ac:dyDescent="0.25">
      <c r="A115" t="s">
        <v>6</v>
      </c>
      <c r="B115" t="s">
        <v>4</v>
      </c>
      <c r="C115" s="10">
        <v>80.8</v>
      </c>
      <c r="D115" s="6">
        <v>10.78</v>
      </c>
      <c r="E115" s="7">
        <v>1.46</v>
      </c>
      <c r="F115" s="9">
        <v>6.96</v>
      </c>
      <c r="G115" s="8">
        <v>0</v>
      </c>
    </row>
    <row r="116" spans="1:7" x14ac:dyDescent="0.25">
      <c r="A116" t="s">
        <v>16</v>
      </c>
      <c r="B116" t="s">
        <v>0</v>
      </c>
      <c r="C116" s="10">
        <v>2.0099999999999998</v>
      </c>
      <c r="D116" s="6">
        <v>95.6</v>
      </c>
      <c r="E116" s="7">
        <v>1.03</v>
      </c>
      <c r="F116" s="9">
        <v>1.36</v>
      </c>
      <c r="G116" s="8">
        <v>0</v>
      </c>
    </row>
    <row r="117" spans="1:7" x14ac:dyDescent="0.25">
      <c r="A117" t="s">
        <v>121</v>
      </c>
      <c r="B117" t="s">
        <v>0</v>
      </c>
      <c r="C117" s="10">
        <v>12.83</v>
      </c>
      <c r="D117" s="6">
        <v>73.75</v>
      </c>
      <c r="E117" s="7">
        <v>0.95</v>
      </c>
      <c r="F117" s="9">
        <v>12.47</v>
      </c>
      <c r="G117" s="8">
        <v>0</v>
      </c>
    </row>
    <row r="118" spans="1:7" x14ac:dyDescent="0.25">
      <c r="A118" t="s">
        <v>62</v>
      </c>
      <c r="B118" t="s">
        <v>0</v>
      </c>
      <c r="C118" s="10">
        <v>17.940000000000001</v>
      </c>
      <c r="D118" s="6">
        <v>75.91</v>
      </c>
      <c r="E118" s="7">
        <v>0.85</v>
      </c>
      <c r="F118" s="9">
        <v>5.3</v>
      </c>
      <c r="G118" s="8">
        <v>0</v>
      </c>
    </row>
    <row r="119" spans="1:7" x14ac:dyDescent="0.25">
      <c r="A119" t="s">
        <v>113</v>
      </c>
      <c r="B119" t="s">
        <v>4</v>
      </c>
      <c r="C119" s="10">
        <v>82.45</v>
      </c>
      <c r="D119" s="6">
        <v>12.29</v>
      </c>
      <c r="E119" s="7">
        <v>0.82</v>
      </c>
      <c r="F119" s="9">
        <v>4.4400000000000004</v>
      </c>
      <c r="G119" s="8">
        <v>0</v>
      </c>
    </row>
    <row r="120" spans="1:7" x14ac:dyDescent="0.25">
      <c r="A120" t="s">
        <v>103</v>
      </c>
      <c r="B120" t="s">
        <v>3</v>
      </c>
      <c r="C120" s="10">
        <v>3.7</v>
      </c>
      <c r="D120" s="6">
        <v>3.37</v>
      </c>
      <c r="E120" s="7">
        <v>0.77</v>
      </c>
      <c r="F120" s="9">
        <v>92.16</v>
      </c>
      <c r="G120" s="8">
        <v>0</v>
      </c>
    </row>
    <row r="121" spans="1:7" x14ac:dyDescent="0.25">
      <c r="A121" t="s">
        <v>12</v>
      </c>
      <c r="B121" t="s">
        <v>3</v>
      </c>
      <c r="C121" s="10">
        <v>1.17</v>
      </c>
      <c r="D121" s="6">
        <v>4.09</v>
      </c>
      <c r="E121" s="7">
        <v>0.37</v>
      </c>
      <c r="F121" s="9">
        <v>94.37</v>
      </c>
      <c r="G121" s="8">
        <v>0</v>
      </c>
    </row>
    <row r="122" spans="1:7" x14ac:dyDescent="0.25">
      <c r="A122" t="s">
        <v>128</v>
      </c>
      <c r="B122" t="s">
        <v>3</v>
      </c>
      <c r="C122" s="10">
        <v>1.82</v>
      </c>
      <c r="D122" s="6">
        <v>4.91</v>
      </c>
      <c r="E122" s="7">
        <v>0.3</v>
      </c>
      <c r="F122" s="9">
        <v>92.97</v>
      </c>
      <c r="G122" s="8">
        <v>0</v>
      </c>
    </row>
    <row r="123" spans="1:7" x14ac:dyDescent="0.25">
      <c r="A123" t="s">
        <v>92</v>
      </c>
      <c r="B123" t="s">
        <v>4</v>
      </c>
      <c r="C123" s="10">
        <v>80.09</v>
      </c>
      <c r="D123" s="6">
        <v>14.42</v>
      </c>
      <c r="E123" s="7">
        <v>0.22</v>
      </c>
      <c r="F123" s="9">
        <v>5.27</v>
      </c>
      <c r="G123" s="8">
        <v>0</v>
      </c>
    </row>
    <row r="124" spans="1:7" x14ac:dyDescent="0.25">
      <c r="A124" t="s">
        <v>105</v>
      </c>
      <c r="B124" t="s">
        <v>4</v>
      </c>
      <c r="C124" s="10">
        <v>61.12</v>
      </c>
      <c r="D124" s="6">
        <v>37.26</v>
      </c>
      <c r="E124" s="7">
        <v>0.2</v>
      </c>
      <c r="F124" s="9">
        <v>1.42</v>
      </c>
      <c r="G124" s="8">
        <v>0</v>
      </c>
    </row>
    <row r="125" spans="1:7" x14ac:dyDescent="0.25">
      <c r="A125" t="s">
        <v>14</v>
      </c>
      <c r="B125" t="s">
        <v>0</v>
      </c>
      <c r="C125" s="10">
        <v>4.5599999999999996</v>
      </c>
      <c r="D125" s="6">
        <v>87.79</v>
      </c>
      <c r="E125" s="7">
        <v>0.04</v>
      </c>
      <c r="F125" s="9">
        <v>7.62</v>
      </c>
      <c r="G125" s="8">
        <v>0</v>
      </c>
    </row>
  </sheetData>
  <sortState ref="A2:G125">
    <sortCondition descending="1" ref="G2:G1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Sorted by Champ Name</vt:lpstr>
      <vt:lpstr>Sorted by Mid</vt:lpstr>
      <vt:lpstr>Sorted by Support</vt:lpstr>
      <vt:lpstr>Sorted by Top</vt:lpstr>
      <vt:lpstr>Sorted by Adc</vt:lpstr>
      <vt:lpstr>Sorted by Jungle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2015-03-14T17:02:36Z</dcterms:created>
  <dcterms:modified xsi:type="dcterms:W3CDTF">2015-03-20T02:48:29Z</dcterms:modified>
</cp:coreProperties>
</file>