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Questions" sheetId="1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<sst xmlns="http://schemas.openxmlformats.org/spreadsheetml/2006/main" count="62" uniqueCount="28">
  <si>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</si>
  <si>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</si>
  <si>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</si>
  <si>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</si>
  <si>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</si>
  <si>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</si>
  <si>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</si>
  <si>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</si>
  <si>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</si>
  <si>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</si>
  <si>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</si>
  <si>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</si>
  <si>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1. Calculate the total sales for Product A.</t>
  </si>
  <si>
    <t>2. Find the average sales amount for the South region.</t>
  </si>
  <si>
    <t>3. Identify the maximum sales amount for the West region.</t>
  </si>
  <si>
    <t>4. Analyze Sales by Region and Product</t>
  </si>
  <si>
    <t>Task: Create a Pivot Table to show the total sales amount by both Region and Product. Include the sales amount as the values and both Region and Product in the Rows area.</t>
  </si>
  <si>
    <t>5. Use VLOOKUP to Get Product Information</t>
  </si>
  <si>
    <t>Task: Create a table where you can look up the sales amount for any given product on a specific date.</t>
  </si>
  <si>
    <t>North Total</t>
  </si>
  <si>
    <t>Product A Total</t>
  </si>
  <si>
    <t>South Total</t>
  </si>
  <si>
    <t>Product B Total</t>
  </si>
  <si>
    <t>East Total</t>
  </si>
  <si>
    <t>Product C Total</t>
  </si>
  <si>
    <t>West Total</t>
  </si>
  <si>
    <t>Product D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</si>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</sst>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color theme="1"/>
      <name val="Arial"/>
      <scheme val="minor"/>
    </font>
    <font>
      <b/>
      <sz val="12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1" sheet="Excel Questions"/>
  </cacheSource>
  <cacheFields>
    <cacheField name="Product" numFmtId="0">
      <sharedItems>
        <s v="Product A"/>
        <s v="Product B"/>
        <s v="Product C"/>
        <s v="Product D"/>
      </sharedItems>
    </cacheField>
    <cacheField name="Region" numFmtId="0">
      <sharedItems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>
        <n v="1200.0"/>
        <n v="1500.0"/>
        <n v="800.0"/>
        <n v="700.0"/>
        <n v="1100.0"/>
        <n v="1400.0"/>
        <n v="900.0"/>
        <n v="850.0"/>
        <n v="1300.0"/>
        <n v="1600.0"/>
      </sharedItems>
    </cacheField>
    <cacheField name="Date" numFmtId="164">
      <sharedItems containsSemiMixedTypes="0" containsDate="1" containsString="0">
        <d v="2024-01-01T00:00:00Z"/>
        <d v="2024-01-02T00:00:00Z"/>
        <d v="2024-01-03T00:00:00Z"/>
        <d v="2024-01-04T00:00:00Z"/>
        <d v="2024-01-05T00:00:00Z"/>
        <d v="2024-01-06T00:00:00Z"/>
        <d v="2024-01-07T00:00:00Z"/>
        <d v="2024-01-08T00:00:00Z"/>
        <d v="2024-01-09T00:00:00Z"/>
        <d v="2024-01-10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xcel Questions" cacheId="0" dataCaption="" compact="0" compactData="0">
  <location ref="C26:F45" firstHeaderRow="0" firstDataRow="3" firstDataCol="0"/>
  <pivotFields>
    <pivotField name="Product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Region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Sales Amount" axis="axisRow" compact="0" outline="0" multipleItemSelectionAllowed="1" showAll="0" sortType="ascending">
      <items>
        <item x="3"/>
        <item x="2"/>
        <item x="7"/>
        <item x="6"/>
        <item x="4"/>
        <item x="0"/>
        <item x="8"/>
        <item x="5"/>
        <item x="1"/>
        <item x="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0"/>
    <field x="1"/>
    <field x="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1200.0</v>
      </c>
      <c r="D2" s="3">
        <v>45292.0</v>
      </c>
    </row>
    <row r="3">
      <c r="A3" s="2" t="s">
        <v>6</v>
      </c>
      <c r="B3" s="2" t="s">
        <v>7</v>
      </c>
      <c r="C3" s="2">
        <v>1500.0</v>
      </c>
      <c r="D3" s="3">
        <v>45293.0</v>
      </c>
    </row>
    <row r="4">
      <c r="A4" s="2" t="s">
        <v>8</v>
      </c>
      <c r="B4" s="2" t="s">
        <v>9</v>
      </c>
      <c r="C4" s="2">
        <v>800.0</v>
      </c>
      <c r="D4" s="3">
        <v>45294.0</v>
      </c>
    </row>
    <row r="5">
      <c r="A5" s="2" t="s">
        <v>10</v>
      </c>
      <c r="B5" s="2" t="s">
        <v>11</v>
      </c>
      <c r="C5" s="2">
        <v>700.0</v>
      </c>
      <c r="D5" s="3">
        <v>45295.0</v>
      </c>
      <c r="F5" s="4" t="s">
        <v>12</v>
      </c>
    </row>
    <row r="6">
      <c r="A6" s="2" t="s">
        <v>4</v>
      </c>
      <c r="B6" s="2" t="s">
        <v>5</v>
      </c>
      <c r="C6" s="2">
        <v>1100.0</v>
      </c>
      <c r="D6" s="3">
        <v>45296.0</v>
      </c>
      <c r="F6" s="5">
        <f>SUMIF(A1:D11,"Product A",C1:C11)</f>
        <v>3600</v>
      </c>
    </row>
    <row r="7">
      <c r="A7" s="2" t="s">
        <v>6</v>
      </c>
      <c r="B7" s="2" t="s">
        <v>7</v>
      </c>
      <c r="C7" s="2">
        <v>1400.0</v>
      </c>
      <c r="D7" s="3">
        <v>45297.0</v>
      </c>
    </row>
    <row r="8">
      <c r="A8" s="2" t="s">
        <v>8</v>
      </c>
      <c r="B8" s="2" t="s">
        <v>9</v>
      </c>
      <c r="C8" s="2">
        <v>900.0</v>
      </c>
      <c r="D8" s="3">
        <v>45298.0</v>
      </c>
      <c r="F8" s="6" t="s">
        <v>13</v>
      </c>
      <c r="G8" s="7"/>
      <c r="H8" s="7"/>
      <c r="I8" s="7"/>
    </row>
    <row r="9">
      <c r="A9" s="2" t="s">
        <v>10</v>
      </c>
      <c r="B9" s="2" t="s">
        <v>11</v>
      </c>
      <c r="C9" s="2">
        <v>850.0</v>
      </c>
      <c r="D9" s="3">
        <v>45299.0</v>
      </c>
      <c r="G9" s="5">
        <f>AVERAGEIF(B1:B11,"South",C1:C11)</f>
        <v>1500</v>
      </c>
    </row>
    <row r="10">
      <c r="A10" s="2" t="s">
        <v>4</v>
      </c>
      <c r="B10" s="2" t="s">
        <v>5</v>
      </c>
      <c r="C10" s="2">
        <v>1300.0</v>
      </c>
      <c r="D10" s="3">
        <v>45300.0</v>
      </c>
    </row>
    <row r="11">
      <c r="A11" s="2" t="s">
        <v>6</v>
      </c>
      <c r="B11" s="2" t="s">
        <v>7</v>
      </c>
      <c r="C11" s="2">
        <v>1600.0</v>
      </c>
      <c r="D11" s="3">
        <v>45301.0</v>
      </c>
      <c r="F11" s="4" t="s">
        <v>14</v>
      </c>
    </row>
    <row r="13">
      <c r="A13" s="4" t="s">
        <v>12</v>
      </c>
      <c r="G13" s="5">
        <f>MAXIFS(C1:C11,B1:B11,"West")</f>
        <v>850</v>
      </c>
    </row>
    <row r="14">
      <c r="A14" s="6" t="s">
        <v>13</v>
      </c>
      <c r="B14" s="7"/>
      <c r="C14" s="7"/>
      <c r="D14" s="7"/>
    </row>
    <row r="15">
      <c r="A15" s="4" t="s">
        <v>14</v>
      </c>
    </row>
    <row r="16">
      <c r="A16" s="4" t="s">
        <v>15</v>
      </c>
    </row>
    <row r="17">
      <c r="A17" s="8" t="s">
        <v>16</v>
      </c>
    </row>
    <row r="18">
      <c r="A18" s="4" t="s">
        <v>17</v>
      </c>
    </row>
    <row r="19">
      <c r="A19" s="8" t="s">
        <v>18</v>
      </c>
    </row>
    <row r="23">
      <c r="B23" s="4" t="s">
        <v>15</v>
      </c>
    </row>
    <row r="24">
      <c r="B24" s="8" t="s">
        <v>16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drawing r:id="rId2"/>
</worksheet>
</file>