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https://d.docs.live.net/7d83244719a67419/Desktop/New folder (11)/"/>
    </mc:Choice>
  </mc:AlternateContent>
  <xr:revisionPtr revIDLastSave="17" documentId="13_ncr:1_{D74D8BFD-E914-4CA7-BBD0-84A2922F45C4}" xr6:coauthVersionLast="47" xr6:coauthVersionMax="47" xr10:uidLastSave="{7FBBDD4C-FA99-45CB-B7D8-97EDF905FA4D}"/>
  <bookViews>
    <workbookView xWindow="-108" yWindow="-108" windowWidth="23256" windowHeight="12456" activeTab="3" xr2:uid="{00000000-000D-0000-FFFF-FFFF00000000}"/>
  </bookViews>
  <sheets>
    <sheet name="June" sheetId="1" r:id="rId1"/>
    <sheet name="July" sheetId="14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C15" i="3" l="1"/>
  <c r="G39" i="3"/>
  <c r="F39" i="3"/>
  <c r="E39" i="3"/>
  <c r="D39" i="3"/>
  <c r="C39" i="3"/>
  <c r="B39" i="3"/>
  <c r="F35" i="14"/>
  <c r="F28" i="14"/>
  <c r="F18" i="14"/>
  <c r="F36" i="14" s="1"/>
  <c r="F28" i="12"/>
  <c r="F28" i="11"/>
  <c r="F28" i="10"/>
  <c r="F28" i="9"/>
  <c r="F28" i="8"/>
  <c r="F28" i="7"/>
  <c r="F28" i="6"/>
  <c r="F28" i="5"/>
  <c r="F28" i="4"/>
  <c r="F28" i="3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1"/>
  <c r="F18" i="1"/>
  <c r="F36" i="12" l="1"/>
  <c r="F36" i="10"/>
  <c r="F36" i="1"/>
  <c r="F36" i="8"/>
  <c r="F36" i="7"/>
  <c r="F36" i="6"/>
  <c r="F36" i="9"/>
  <c r="F36" i="5"/>
  <c r="F36" i="11"/>
  <c r="F36" i="4"/>
  <c r="F36" i="3"/>
  <c r="D39" i="4" l="1"/>
  <c r="D39" i="5" s="1"/>
  <c r="D39" i="6" s="1"/>
  <c r="D39" i="7" s="1"/>
  <c r="D39" i="8" s="1"/>
  <c r="D39" i="9" s="1"/>
  <c r="D39" i="10" s="1"/>
  <c r="D39" i="11" s="1"/>
  <c r="D39" i="12" s="1"/>
  <c r="E39" i="4" l="1"/>
  <c r="E39" i="5" s="1"/>
  <c r="E39" i="6" s="1"/>
  <c r="E39" i="7" s="1"/>
  <c r="E39" i="8" s="1"/>
  <c r="E39" i="9" s="1"/>
  <c r="E39" i="10" s="1"/>
  <c r="E39" i="11" s="1"/>
  <c r="E39" i="12" s="1"/>
  <c r="C39" i="4"/>
  <c r="C39" i="5" s="1"/>
  <c r="C39" i="6" s="1"/>
  <c r="C39" i="7" s="1"/>
  <c r="C39" i="8" s="1"/>
  <c r="C39" i="9" s="1"/>
  <c r="C39" i="10" s="1"/>
  <c r="C39" i="11" s="1"/>
  <c r="C39" i="12" s="1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<sst xmlns="http://schemas.openxmlformats.org/spreadsheetml/2006/main" count="625" uniqueCount="63">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</sst>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0" fontId="9" fillId="0" borderId="1" xfId="0" applyFont="1" applyBorder="1"/>
    <xf numFmtId="165" fontId="8" fillId="0" borderId="2" xfId="0" applyNumberFormat="1" applyFont="1" applyBorder="1" applyAlignment="1">
      <alignment horizontal="right"/>
    </xf>
    <xf numFmtId="0" fontId="9" fillId="0" borderId="2" xfId="0" applyFont="1" applyBorder="1"/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0" fontId="1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B8FE43CD-A14B-481F-8693-B2D13283310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49905" y="66675"/>
          <a:ext cx="733425" cy="6762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5" workbookViewId="0">
      <selection activeCell="A38" sqref="A38:G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4">
        <v>0</v>
      </c>
      <c r="G16" s="55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E236-A42F-4A10-ABD1-4EDA6F3BB93D}">
  <dimension ref="A1:Z1000"/>
  <sheetViews>
    <sheetView topLeftCell="A19" workbookViewId="0">
      <selection activeCell="B39" sqref="B39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4">
        <v>0</v>
      </c>
      <c r="G16" s="55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 thickBo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 thickTop="1" thickBo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 thickTop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 thickBo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 thickTop="1" thickBo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 thickTop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A54:B54"/>
    <mergeCell ref="F30:G30"/>
    <mergeCell ref="D32:E32"/>
    <mergeCell ref="D33:E33"/>
    <mergeCell ref="D34:E34"/>
    <mergeCell ref="F35:G35"/>
    <mergeCell ref="B36:C36"/>
    <mergeCell ref="F36:G36"/>
    <mergeCell ref="B49:D49"/>
    <mergeCell ref="A50:B50"/>
    <mergeCell ref="E50:F50"/>
    <mergeCell ref="A51:B51"/>
    <mergeCell ref="E51:F51"/>
    <mergeCell ref="F28:G28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A12:G12"/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</mergeCells>
  <pageMargins left="0.65" right="0.7" top="0.31" bottom="0.31" header="0" footer="0"/>
  <pageSetup paperSize="9" scale="85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36" workbookViewId="0">
      <selection activeCell="C16" sqref="C16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>
        <f>July!H45</f>
        <v>0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0</v>
      </c>
      <c r="C39" s="17">
        <f>July!C45</f>
        <v>0</v>
      </c>
      <c r="D39" s="17">
        <f>July!D45</f>
        <v>0</v>
      </c>
      <c r="E39" s="17">
        <f>July!E45</f>
        <v>0</v>
      </c>
      <c r="F39" s="17">
        <f>July!F45</f>
        <v>0</v>
      </c>
      <c r="G39" s="17">
        <f>July!G45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topLeftCell="A36" workbookViewId="0">
      <selection activeCell="G45" sqref="G4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53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4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4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5.7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5.7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5.7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5.7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5.7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5.7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5.7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51"/>
      <c r="B1" s="48"/>
      <c r="C1" s="48"/>
      <c r="D1" s="48"/>
      <c r="E1" s="48"/>
      <c r="F1" s="48"/>
      <c r="G1" s="48"/>
      <c r="H1" s="1"/>
    </row>
    <row r="2" spans="1:26" ht="15" customHeight="1">
      <c r="A2" s="52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47"/>
      <c r="B1" s="48"/>
      <c r="C1" s="48"/>
      <c r="D1" s="48"/>
      <c r="E1" s="48"/>
      <c r="F1" s="48"/>
      <c r="G1" s="48"/>
      <c r="H1" s="1"/>
    </row>
    <row r="2" spans="1:26" ht="15" customHeight="1">
      <c r="A2" s="47"/>
      <c r="B2" s="48"/>
      <c r="C2" s="48"/>
      <c r="D2" s="48"/>
      <c r="E2" s="48"/>
      <c r="F2" s="48"/>
      <c r="G2" s="48"/>
      <c r="H2" s="1"/>
    </row>
    <row r="3" spans="1:26" ht="15" customHeight="1">
      <c r="A3" s="47"/>
      <c r="B3" s="48"/>
      <c r="C3" s="48"/>
      <c r="D3" s="48"/>
      <c r="E3" s="48"/>
      <c r="F3" s="48"/>
      <c r="G3" s="48"/>
      <c r="H3" s="1"/>
    </row>
    <row r="4" spans="1:26" ht="15" customHeight="1">
      <c r="A4" s="49"/>
      <c r="B4" s="48"/>
      <c r="C4" s="48"/>
      <c r="D4" s="48"/>
      <c r="E4" s="48"/>
      <c r="F4" s="48"/>
      <c r="G4" s="48"/>
    </row>
    <row r="5" spans="1:26" ht="15" customHeight="1">
      <c r="A5" s="50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51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52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52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52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52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49"/>
      <c r="B11" s="48"/>
      <c r="C11" s="48"/>
      <c r="D11" s="48"/>
      <c r="E11" s="48"/>
      <c r="F11" s="48"/>
      <c r="G11" s="48"/>
    </row>
    <row r="12" spans="1:26" ht="18" customHeight="1">
      <c r="A12" s="53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53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56">
        <v>0</v>
      </c>
      <c r="G16" s="57"/>
    </row>
    <row r="17" spans="1:7" ht="14.25" customHeight="1">
      <c r="A17" s="8" t="s">
        <v>10</v>
      </c>
      <c r="B17" s="8"/>
      <c r="C17" s="8"/>
      <c r="D17" s="8"/>
      <c r="E17" s="8"/>
      <c r="F17" s="56">
        <v>0</v>
      </c>
      <c r="G17" s="57"/>
    </row>
    <row r="18" spans="1:7" ht="14.25" customHeight="1">
      <c r="A18" s="8" t="s">
        <v>11</v>
      </c>
      <c r="B18" s="8"/>
      <c r="C18" s="8"/>
      <c r="D18" s="8"/>
      <c r="E18" s="8"/>
      <c r="F18" s="58">
        <f>F16-F17</f>
        <v>0</v>
      </c>
      <c r="G18" s="57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59">
        <v>0</v>
      </c>
      <c r="G21" s="55"/>
    </row>
    <row r="22" spans="1:7" ht="14.25" customHeight="1">
      <c r="A22" s="8"/>
      <c r="B22" s="8" t="s">
        <v>14</v>
      </c>
      <c r="C22" s="8"/>
      <c r="D22" s="8"/>
      <c r="E22" s="8"/>
      <c r="F22" s="60">
        <v>0</v>
      </c>
      <c r="G22" s="57"/>
    </row>
    <row r="23" spans="1:7" ht="14.25" customHeight="1">
      <c r="A23" s="8"/>
      <c r="B23" s="8" t="s">
        <v>15</v>
      </c>
      <c r="C23" s="8"/>
      <c r="D23" s="8"/>
      <c r="E23" s="8"/>
      <c r="F23" s="61">
        <v>0</v>
      </c>
      <c r="G23" s="57"/>
    </row>
    <row r="24" spans="1:7" ht="14.25" customHeight="1">
      <c r="A24" s="8"/>
      <c r="B24" s="8" t="s">
        <v>16</v>
      </c>
      <c r="C24" s="8"/>
      <c r="D24" s="8"/>
      <c r="E24" s="8"/>
      <c r="F24" s="60">
        <v>0</v>
      </c>
      <c r="G24" s="57"/>
    </row>
    <row r="25" spans="1:7" ht="14.25" customHeight="1">
      <c r="A25" s="8"/>
      <c r="B25" s="8" t="s">
        <v>17</v>
      </c>
      <c r="C25" s="8"/>
      <c r="D25" s="8"/>
      <c r="E25" s="8"/>
      <c r="F25" s="60">
        <v>0</v>
      </c>
      <c r="G25" s="57"/>
    </row>
    <row r="26" spans="1:7" ht="14.25" customHeight="1">
      <c r="A26" s="8"/>
      <c r="B26" s="8" t="s">
        <v>18</v>
      </c>
      <c r="C26" s="8"/>
      <c r="D26" s="8"/>
      <c r="E26" s="8"/>
      <c r="F26" s="60">
        <v>0</v>
      </c>
      <c r="G26" s="57"/>
    </row>
    <row r="27" spans="1:7" ht="14.25" customHeight="1">
      <c r="A27" s="8"/>
      <c r="B27" s="8" t="s">
        <v>19</v>
      </c>
      <c r="C27" s="8"/>
      <c r="D27" s="8"/>
      <c r="E27" s="8"/>
      <c r="F27" s="60">
        <v>0</v>
      </c>
      <c r="G27" s="57"/>
    </row>
    <row r="28" spans="1:7" ht="14.25" customHeight="1">
      <c r="A28" s="8" t="s">
        <v>20</v>
      </c>
      <c r="B28" s="8"/>
      <c r="C28" s="8"/>
      <c r="D28" s="8"/>
      <c r="E28" s="8"/>
      <c r="F28" s="62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3"/>
      <c r="G30" s="55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64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64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64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68">
        <f>I37</f>
        <v>0</v>
      </c>
      <c r="G35" s="48"/>
    </row>
    <row r="36" spans="1:9" ht="18.75" customHeight="1">
      <c r="A36" s="11" t="s">
        <v>28</v>
      </c>
      <c r="B36" s="69"/>
      <c r="C36" s="48"/>
      <c r="D36" s="8"/>
      <c r="E36" s="8"/>
      <c r="F36" s="70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71"/>
      <c r="C49" s="48"/>
      <c r="D49" s="48"/>
      <c r="E49" s="41"/>
      <c r="F49" s="41"/>
      <c r="G49" s="41"/>
    </row>
    <row r="50" spans="1:7" ht="15.75" customHeight="1">
      <c r="A50" s="72" t="s">
        <v>44</v>
      </c>
      <c r="B50" s="48"/>
      <c r="E50" s="72" t="s">
        <v>45</v>
      </c>
      <c r="F50" s="48"/>
      <c r="G50" s="8"/>
    </row>
    <row r="51" spans="1:7" ht="15.75" customHeight="1">
      <c r="A51" s="65" t="s">
        <v>46</v>
      </c>
      <c r="B51" s="48"/>
      <c r="C51" s="8"/>
      <c r="E51" s="67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66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72"/>
      <c r="B56" s="48"/>
      <c r="C56" s="44" t="s">
        <v>49</v>
      </c>
      <c r="G56" s="8"/>
    </row>
    <row r="57" spans="1:7" ht="15.75" customHeight="1">
      <c r="A57" s="65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73"/>
      <c r="B61" s="55"/>
      <c r="C61" s="8"/>
      <c r="E61" s="73"/>
      <c r="F61" s="55"/>
      <c r="G61" s="8"/>
    </row>
    <row r="62" spans="1:7" ht="15.75" customHeight="1">
      <c r="A62" s="65"/>
      <c r="B62" s="48"/>
      <c r="C62" s="8"/>
      <c r="D62" s="65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56:B56"/>
    <mergeCell ref="A57:B57"/>
    <mergeCell ref="A61:B61"/>
    <mergeCell ref="E61:F61"/>
    <mergeCell ref="A62:B62"/>
    <mergeCell ref="D62:G62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F25:G25"/>
    <mergeCell ref="F26:G26"/>
    <mergeCell ref="F27:G27"/>
    <mergeCell ref="F28:G28"/>
    <mergeCell ref="F30:G30"/>
    <mergeCell ref="F18:G18"/>
    <mergeCell ref="F21:G21"/>
    <mergeCell ref="F22:G22"/>
    <mergeCell ref="F23:G23"/>
    <mergeCell ref="F24:G24"/>
    <mergeCell ref="A11:G11"/>
    <mergeCell ref="A12:G12"/>
    <mergeCell ref="A13:G13"/>
    <mergeCell ref="F16:G16"/>
    <mergeCell ref="F17:G17"/>
    <mergeCell ref="A6:G6"/>
    <mergeCell ref="A7:G7"/>
    <mergeCell ref="A8:G8"/>
    <mergeCell ref="A9:G9"/>
    <mergeCell ref="A10:G10"/>
    <mergeCell ref="A1:G1"/>
    <mergeCell ref="A2:G2"/>
    <mergeCell ref="A3:G3"/>
    <mergeCell ref="A4:G4"/>
    <mergeCell ref="A5:G5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2026-08-08T17:50:40Z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