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ocha\Bachelor_thesis\Python_scripts\Results_and_analysis\Displacement_sequences_analysis\results_of_analysis\"/>
    </mc:Choice>
  </mc:AlternateContent>
  <xr:revisionPtr revIDLastSave="0" documentId="13_ncr:1_{24019AF1-09C5-4B3A-9A13-57CF4485D74A}" xr6:coauthVersionLast="47" xr6:coauthVersionMax="47" xr10:uidLastSave="{00000000-0000-0000-0000-000000000000}"/>
  <bookViews>
    <workbookView xWindow="-110" yWindow="-110" windowWidth="25820" windowHeight="15500" xr2:uid="{C618214B-5276-44ED-A61B-679BEDE7B56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<sst xmlns="http://schemas.openxmlformats.org/spreadsheetml/2006/main" count="10" uniqueCount="10">
  <si>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Displacement</t>
  </si>
  <si>
    <t>C1111</t>
  </si>
  <si>
    <t>C2211</t>
  </si>
  <si>
    <t>C1211</t>
  </si>
  <si>
    <t>C1122</t>
  </si>
  <si>
    <t>C2222</t>
  </si>
  <si>
    <t>C1222</t>
  </si>
  <si>
    <t>C1112</t>
  </si>
  <si>
    <t>C2212</t>
  </si>
  <si>
    <t>C1212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</si>
</sst>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Border="1"/>
    <xf numFmtId="0" fontId="0" fillId="0" borderId="9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ALL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7.7231167785642221E-2"/>
          <c:y val="5.6567442166026771E-2"/>
          <c:w val="0.82283850132406666"/>
          <c:h val="0.838367915137095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List1!$C$1</c:f>
              <c:strCache>
                <c:ptCount val="1"/>
                <c:pt idx="0">
                  <c:v>C1111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List1!$C$2:$C$13</c:f>
              <c:numCache>
                <c:formatCode>General</c:formatCode>
                <c:ptCount val="12"/>
                <c:pt idx="0">
                  <c:v>7845.9923363811004</c:v>
                </c:pt>
                <c:pt idx="1">
                  <c:v>7183.4318764315603</c:v>
                </c:pt>
                <c:pt idx="2">
                  <c:v>6555.6007722136701</c:v>
                </c:pt>
                <c:pt idx="3">
                  <c:v>5863.3759892500202</c:v>
                </c:pt>
                <c:pt idx="4">
                  <c:v>5452.1047802717303</c:v>
                </c:pt>
                <c:pt idx="5">
                  <c:v>5452.1047802717303</c:v>
                </c:pt>
                <c:pt idx="6">
                  <c:v>5452.1047802717303</c:v>
                </c:pt>
                <c:pt idx="7">
                  <c:v>5452.1047802717303</c:v>
                </c:pt>
                <c:pt idx="8">
                  <c:v>5452.1047802717303</c:v>
                </c:pt>
                <c:pt idx="9">
                  <c:v>5453.52893302754</c:v>
                </c:pt>
                <c:pt idx="10">
                  <c:v>5459.2765365262703</c:v>
                </c:pt>
                <c:pt idx="11">
                  <c:v>5465.1713647616298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A1-490B-8250-3FC49152EC72}"/>
            </c:ext>
          </c:extLst>
        </c:ser>
        <c:ser>
          <c:idx val="1"/>
          <c:order val="1"/>
          <c:tx>
            <c:strRef>
              <c:f>List1!$D$1</c:f>
              <c:strCache>
                <c:ptCount val="1"/>
                <c:pt idx="0">
                  <c:v>C2211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List1!$D$2:$D$13</c:f>
              <c:numCache>
                <c:formatCode>General</c:formatCode>
                <c:ptCount val="12"/>
                <c:pt idx="0">
                  <c:v>727.541656799733</c:v>
                </c:pt>
                <c:pt idx="1">
                  <c:v>683.54293945421296</c:v>
                </c:pt>
                <c:pt idx="2">
                  <c:v>630.53228723572101</c:v>
                </c:pt>
                <c:pt idx="3">
                  <c:v>555.03426199075102</c:v>
                </c:pt>
                <c:pt idx="4">
                  <c:v>492.05230559932801</c:v>
                </c:pt>
                <c:pt idx="5">
                  <c:v>492.05230559933199</c:v>
                </c:pt>
                <c:pt idx="6">
                  <c:v>492.05230559933199</c:v>
                </c:pt>
                <c:pt idx="7">
                  <c:v>492.05230559932801</c:v>
                </c:pt>
                <c:pt idx="8">
                  <c:v>492.05230559932698</c:v>
                </c:pt>
                <c:pt idx="9">
                  <c:v>492.486667332026</c:v>
                </c:pt>
                <c:pt idx="10">
                  <c:v>494.23966679388099</c:v>
                </c:pt>
                <c:pt idx="11">
                  <c:v>492.23022631760801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A1-490B-8250-3FC49152EC72}"/>
            </c:ext>
          </c:extLst>
        </c:ser>
        <c:ser>
          <c:idx val="2"/>
          <c:order val="2"/>
          <c:tx>
            <c:strRef>
              <c:f>List1!$E$1</c:f>
              <c:strCache>
                <c:ptCount val="1"/>
                <c:pt idx="0">
                  <c:v>C1211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List1!$E$2:$E$13</c:f>
              <c:numCache>
                <c:formatCode>General</c:formatCode>
                <c:ptCount val="12"/>
                <c:pt idx="0">
                  <c:v>-140.40668235552801</c:v>
                </c:pt>
                <c:pt idx="1">
                  <c:v>-72.5938355413343</c:v>
                </c:pt>
                <c:pt idx="2">
                  <c:v>-11.7023255135423</c:v>
                </c:pt>
                <c:pt idx="3">
                  <c:v>48.2609748536429</c:v>
                </c:pt>
                <c:pt idx="4">
                  <c:v>64.997872199611095</c:v>
                </c:pt>
                <c:pt idx="5">
                  <c:v>64.997872199613099</c:v>
                </c:pt>
                <c:pt idx="6">
                  <c:v>64.997872199613099</c:v>
                </c:pt>
                <c:pt idx="7">
                  <c:v>64.997872199611095</c:v>
                </c:pt>
                <c:pt idx="8">
                  <c:v>64.997872199613596</c:v>
                </c:pt>
                <c:pt idx="9">
                  <c:v>63.565643845857899</c:v>
                </c:pt>
                <c:pt idx="10">
                  <c:v>57.785448804693203</c:v>
                </c:pt>
                <c:pt idx="11">
                  <c:v>51.446576472370502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A1-490B-8250-3FC49152EC72}"/>
            </c:ext>
          </c:extLst>
        </c:ser>
        <c:ser>
          <c:idx val="3"/>
          <c:order val="3"/>
          <c:tx>
            <c:strRef>
              <c:f>List1!$F$1</c:f>
              <c:strCache>
                <c:ptCount val="1"/>
                <c:pt idx="0">
                  <c:v>C1122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List1!$F$2:$F$13</c:f>
              <c:numCache>
                <c:formatCode>General</c:formatCode>
                <c:ptCount val="12"/>
                <c:pt idx="0">
                  <c:v>698.63338748405602</c:v>
                </c:pt>
                <c:pt idx="1">
                  <c:v>602.12175906098605</c:v>
                </c:pt>
                <c:pt idx="2">
                  <c:v>552.23351490737195</c:v>
                </c:pt>
                <c:pt idx="3">
                  <c:v>511.562925321043</c:v>
                </c:pt>
                <c:pt idx="4">
                  <c:v>492.632627931196</c:v>
                </c:pt>
                <c:pt idx="5">
                  <c:v>492.73383070030002</c:v>
                </c:pt>
                <c:pt idx="6">
                  <c:v>492.73383070030002</c:v>
                </c:pt>
                <c:pt idx="7">
                  <c:v>492.73383070030701</c:v>
                </c:pt>
                <c:pt idx="8">
                  <c:v>492.73383070030201</c:v>
                </c:pt>
                <c:pt idx="9">
                  <c:v>492.73383070030002</c:v>
                </c:pt>
                <c:pt idx="10">
                  <c:v>480.902664034427</c:v>
                </c:pt>
                <c:pt idx="11">
                  <c:v>472.30744710303298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A1-490B-8250-3FC49152EC72}"/>
            </c:ext>
          </c:extLst>
        </c:ser>
        <c:ser>
          <c:idx val="4"/>
          <c:order val="4"/>
          <c:tx>
            <c:strRef>
              <c:f>List1!$G$1</c:f>
              <c:strCache>
                <c:ptCount val="1"/>
                <c:pt idx="0">
                  <c:v>C2222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List1!$G$2:$G$13</c:f>
              <c:numCache>
                <c:formatCode>General</c:formatCode>
                <c:ptCount val="12"/>
                <c:pt idx="0">
                  <c:v>9802.7969500791896</c:v>
                </c:pt>
                <c:pt idx="1">
                  <c:v>8976.4355810066299</c:v>
                </c:pt>
                <c:pt idx="2">
                  <c:v>8274.67870504237</c:v>
                </c:pt>
                <c:pt idx="3">
                  <c:v>7493.56404181375</c:v>
                </c:pt>
                <c:pt idx="4">
                  <c:v>6940.7169809958696</c:v>
                </c:pt>
                <c:pt idx="5">
                  <c:v>6939.9037066359297</c:v>
                </c:pt>
                <c:pt idx="6">
                  <c:v>6939.9037066359297</c:v>
                </c:pt>
                <c:pt idx="7">
                  <c:v>6939.9037066359597</c:v>
                </c:pt>
                <c:pt idx="8">
                  <c:v>6939.9037066359397</c:v>
                </c:pt>
                <c:pt idx="9">
                  <c:v>6939.9037066359397</c:v>
                </c:pt>
                <c:pt idx="10">
                  <c:v>6947.1859512731999</c:v>
                </c:pt>
                <c:pt idx="11">
                  <c:v>6952.4784327544903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A1-490B-8250-3FC49152EC72}"/>
            </c:ext>
          </c:extLst>
        </c:ser>
        <c:ser>
          <c:idx val="5"/>
          <c:order val="5"/>
          <c:tx>
            <c:strRef>
              <c:f>List1!$H$1</c:f>
              <c:strCache>
                <c:ptCount val="1"/>
                <c:pt idx="0">
                  <c:v>C1222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List1!$H$2:$H$13</c:f>
              <c:numCache>
                <c:formatCode>General</c:formatCode>
                <c:ptCount val="12"/>
                <c:pt idx="0">
                  <c:v>264.07765349159502</c:v>
                </c:pt>
                <c:pt idx="1">
                  <c:v>235.25114102204299</c:v>
                </c:pt>
                <c:pt idx="2">
                  <c:v>226.23511541508799</c:v>
                </c:pt>
                <c:pt idx="3">
                  <c:v>231.567342935585</c:v>
                </c:pt>
                <c:pt idx="4">
                  <c:v>251.755308002047</c:v>
                </c:pt>
                <c:pt idx="5">
                  <c:v>251.95879764884901</c:v>
                </c:pt>
                <c:pt idx="6">
                  <c:v>251.95879764884901</c:v>
                </c:pt>
                <c:pt idx="7">
                  <c:v>251.95879764885001</c:v>
                </c:pt>
                <c:pt idx="8">
                  <c:v>251.958797648852</c:v>
                </c:pt>
                <c:pt idx="9">
                  <c:v>251.95879764884901</c:v>
                </c:pt>
                <c:pt idx="10">
                  <c:v>253.80071662942501</c:v>
                </c:pt>
                <c:pt idx="11">
                  <c:v>255.13678898386601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A1-490B-8250-3FC49152EC72}"/>
            </c:ext>
          </c:extLst>
        </c:ser>
        <c:ser>
          <c:idx val="6"/>
          <c:order val="6"/>
          <c:tx>
            <c:strRef>
              <c:f>List1!$I$1</c:f>
              <c:strCache>
                <c:ptCount val="1"/>
                <c:pt idx="0">
                  <c:v>C1112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List1!$I$2:$I$13</c:f>
              <c:numCache>
                <c:formatCode>General</c:formatCode>
                <c:ptCount val="12"/>
                <c:pt idx="0">
                  <c:v>407.89272227985998</c:v>
                </c:pt>
                <c:pt idx="1">
                  <c:v>297.87939725056799</c:v>
                </c:pt>
                <c:pt idx="2">
                  <c:v>198.00275278955399</c:v>
                </c:pt>
                <c:pt idx="3">
                  <c:v>124.00891387204101</c:v>
                </c:pt>
                <c:pt idx="4">
                  <c:v>64.531623836005394</c:v>
                </c:pt>
                <c:pt idx="5">
                  <c:v>64.531623836007896</c:v>
                </c:pt>
                <c:pt idx="6">
                  <c:v>64.531623836007896</c:v>
                </c:pt>
                <c:pt idx="7">
                  <c:v>64.531623836005394</c:v>
                </c:pt>
                <c:pt idx="8">
                  <c:v>-47.358684786626696</c:v>
                </c:pt>
                <c:pt idx="9">
                  <c:v>-227.55864971884799</c:v>
                </c:pt>
                <c:pt idx="10">
                  <c:v>-381.37656844499298</c:v>
                </c:pt>
                <c:pt idx="11">
                  <c:v>-514.30285315255605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A1-490B-8250-3FC49152EC72}"/>
            </c:ext>
          </c:extLst>
        </c:ser>
        <c:ser>
          <c:idx val="7"/>
          <c:order val="7"/>
          <c:tx>
            <c:strRef>
              <c:f>List1!$J$1</c:f>
              <c:strCache>
                <c:ptCount val="1"/>
                <c:pt idx="0">
                  <c:v>C2212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List1!$J$2:$J$13</c:f>
              <c:numCache>
                <c:formatCode>General</c:formatCode>
                <c:ptCount val="12"/>
                <c:pt idx="0">
                  <c:v>671.61229741739805</c:v>
                </c:pt>
                <c:pt idx="1">
                  <c:v>539.96207597781199</c:v>
                </c:pt>
                <c:pt idx="2">
                  <c:v>413.71740952663203</c:v>
                </c:pt>
                <c:pt idx="3">
                  <c:v>321.993635123481</c:v>
                </c:pt>
                <c:pt idx="4">
                  <c:v>251.835999570848</c:v>
                </c:pt>
                <c:pt idx="5">
                  <c:v>251.835999570848</c:v>
                </c:pt>
                <c:pt idx="6">
                  <c:v>251.835999570848</c:v>
                </c:pt>
                <c:pt idx="7">
                  <c:v>251.835999570848</c:v>
                </c:pt>
                <c:pt idx="8">
                  <c:v>216.992408313011</c:v>
                </c:pt>
                <c:pt idx="9">
                  <c:v>163.95344270940299</c:v>
                </c:pt>
                <c:pt idx="10">
                  <c:v>87.542860921457503</c:v>
                </c:pt>
                <c:pt idx="11">
                  <c:v>-25.9749549422942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A1-490B-8250-3FC49152EC72}"/>
            </c:ext>
          </c:extLst>
        </c:ser>
        <c:ser>
          <c:idx val="8"/>
          <c:order val="8"/>
          <c:tx>
            <c:strRef>
              <c:f>List1!$K$1</c:f>
              <c:strCache>
                <c:ptCount val="1"/>
                <c:pt idx="0">
                  <c:v>C1212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List1!$K$2:$K$13</c:f>
              <c:numCache>
                <c:formatCode>General</c:formatCode>
                <c:ptCount val="12"/>
                <c:pt idx="0">
                  <c:v>3233.1966151310899</c:v>
                </c:pt>
                <c:pt idx="1">
                  <c:v>3096.9609854676</c:v>
                </c:pt>
                <c:pt idx="2">
                  <c:v>2970.4578566892901</c:v>
                </c:pt>
                <c:pt idx="3">
                  <c:v>2862.8841281965201</c:v>
                </c:pt>
                <c:pt idx="4">
                  <c:v>2761.8080268354302</c:v>
                </c:pt>
                <c:pt idx="5">
                  <c:v>2761.8080268354202</c:v>
                </c:pt>
                <c:pt idx="6">
                  <c:v>2761.8080268354202</c:v>
                </c:pt>
                <c:pt idx="7">
                  <c:v>2761.8080268354302</c:v>
                </c:pt>
                <c:pt idx="8">
                  <c:v>2844.1099435864098</c:v>
                </c:pt>
                <c:pt idx="9">
                  <c:v>2969.7971892926498</c:v>
                </c:pt>
                <c:pt idx="10">
                  <c:v>3103.2487907353502</c:v>
                </c:pt>
                <c:pt idx="11">
                  <c:v>3238.6310922278799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8A1-490B-8250-3FC49152E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02528"/>
        <c:axId val="460315008"/>
      </c:scatterChart>
      <c:valAx>
        <c:axId val="460302528"/>
        <c:scaling>
          <c:orientation val="minMax"/>
          <c:max val="0.11000000000000001"/>
          <c:min val="-0.1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cs-CZ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Procentuální velikost posunutí [-]</a:t>
                </a:r>
              </a:p>
            </c:rich>
          </c:tx>
          <c:layout>
            <c:manualLayout>
              <c:xMode val="edge"/>
              <c:yMode val="edge"/>
              <c:x val="0.39148378643340481"/>
              <c:y val="0.90534553719256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cs-CZ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0315008"/>
        <c:crosses val="autoZero"/>
        <c:crossBetween val="midCat"/>
      </c:valAx>
      <c:valAx>
        <c:axId val="46031500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 b="1"/>
                  <a:t>Hodnoty</a:t>
                </a:r>
                <a:r>
                  <a:rPr lang="cs-CZ" sz="1200" b="1" baseline="0"/>
                  <a:t> efektivních elastických koeficientů [Pa]</a:t>
                </a:r>
                <a:endParaRPr lang="cs-CZ" sz="1200" b="1"/>
              </a:p>
            </c:rich>
          </c:tx>
          <c:layout>
            <c:manualLayout>
              <c:xMode val="edge"/>
              <c:yMode val="edge"/>
              <c:x val="3.6364471069038083E-2"/>
              <c:y val="0.32247233890921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030252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NON DIAGONAL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List1!$D$1</c:f>
              <c:strCache>
                <c:ptCount val="1"/>
                <c:pt idx="0">
                  <c:v>C2211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List1!$D$2:$D$13</c:f>
              <c:numCache>
                <c:formatCode>General</c:formatCode>
                <c:ptCount val="12"/>
                <c:pt idx="0">
                  <c:v>727.541656799733</c:v>
                </c:pt>
                <c:pt idx="1">
                  <c:v>683.54293945421296</c:v>
                </c:pt>
                <c:pt idx="2">
                  <c:v>630.53228723572101</c:v>
                </c:pt>
                <c:pt idx="3">
                  <c:v>555.03426199075102</c:v>
                </c:pt>
                <c:pt idx="4">
                  <c:v>492.05230559932801</c:v>
                </c:pt>
                <c:pt idx="5">
                  <c:v>492.05230559933199</c:v>
                </c:pt>
                <c:pt idx="6">
                  <c:v>492.05230559933199</c:v>
                </c:pt>
                <c:pt idx="7">
                  <c:v>492.05230559932801</c:v>
                </c:pt>
                <c:pt idx="8">
                  <c:v>492.05230559932698</c:v>
                </c:pt>
                <c:pt idx="9">
                  <c:v>492.486667332026</c:v>
                </c:pt>
                <c:pt idx="10">
                  <c:v>494.23966679388099</c:v>
                </c:pt>
                <c:pt idx="11">
                  <c:v>492.23022631760801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79-4831-89BB-0FB29955A77C}"/>
            </c:ext>
          </c:extLst>
        </c:ser>
        <c:ser>
          <c:idx val="2"/>
          <c:order val="1"/>
          <c:tx>
            <c:strRef>
              <c:f>List1!$E$1</c:f>
              <c:strCache>
                <c:ptCount val="1"/>
                <c:pt idx="0">
                  <c:v>C1211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List1!$E$2:$E$13</c:f>
              <c:numCache>
                <c:formatCode>General</c:formatCode>
                <c:ptCount val="12"/>
                <c:pt idx="0">
                  <c:v>-140.40668235552801</c:v>
                </c:pt>
                <c:pt idx="1">
                  <c:v>-72.5938355413343</c:v>
                </c:pt>
                <c:pt idx="2">
                  <c:v>-11.7023255135423</c:v>
                </c:pt>
                <c:pt idx="3">
                  <c:v>48.2609748536429</c:v>
                </c:pt>
                <c:pt idx="4">
                  <c:v>64.997872199611095</c:v>
                </c:pt>
                <c:pt idx="5">
                  <c:v>64.997872199613099</c:v>
                </c:pt>
                <c:pt idx="6">
                  <c:v>64.997872199613099</c:v>
                </c:pt>
                <c:pt idx="7">
                  <c:v>64.997872199611095</c:v>
                </c:pt>
                <c:pt idx="8">
                  <c:v>64.997872199613596</c:v>
                </c:pt>
                <c:pt idx="9">
                  <c:v>63.565643845857899</c:v>
                </c:pt>
                <c:pt idx="10">
                  <c:v>57.785448804693203</c:v>
                </c:pt>
                <c:pt idx="11">
                  <c:v>51.446576472370502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79-4831-89BB-0FB29955A77C}"/>
            </c:ext>
          </c:extLst>
        </c:ser>
        <c:ser>
          <c:idx val="3"/>
          <c:order val="2"/>
          <c:tx>
            <c:strRef>
              <c:f>List1!$F$1</c:f>
              <c:strCache>
                <c:ptCount val="1"/>
                <c:pt idx="0">
                  <c:v>C1122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List1!$F$2:$F$13</c:f>
              <c:numCache>
                <c:formatCode>General</c:formatCode>
                <c:ptCount val="12"/>
                <c:pt idx="0">
                  <c:v>698.63338748405602</c:v>
                </c:pt>
                <c:pt idx="1">
                  <c:v>602.12175906098605</c:v>
                </c:pt>
                <c:pt idx="2">
                  <c:v>552.23351490737195</c:v>
                </c:pt>
                <c:pt idx="3">
                  <c:v>511.562925321043</c:v>
                </c:pt>
                <c:pt idx="4">
                  <c:v>492.632627931196</c:v>
                </c:pt>
                <c:pt idx="5">
                  <c:v>492.73383070030002</c:v>
                </c:pt>
                <c:pt idx="6">
                  <c:v>492.73383070030002</c:v>
                </c:pt>
                <c:pt idx="7">
                  <c:v>492.73383070030701</c:v>
                </c:pt>
                <c:pt idx="8">
                  <c:v>492.73383070030201</c:v>
                </c:pt>
                <c:pt idx="9">
                  <c:v>492.73383070030002</c:v>
                </c:pt>
                <c:pt idx="10">
                  <c:v>480.902664034427</c:v>
                </c:pt>
                <c:pt idx="11">
                  <c:v>472.30744710303298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79-4831-89BB-0FB29955A77C}"/>
            </c:ext>
          </c:extLst>
        </c:ser>
        <c:ser>
          <c:idx val="5"/>
          <c:order val="3"/>
          <c:tx>
            <c:strRef>
              <c:f>List1!$H$1</c:f>
              <c:strCache>
                <c:ptCount val="1"/>
                <c:pt idx="0">
                  <c:v>C1222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List1!$H$2:$H$13</c:f>
              <c:numCache>
                <c:formatCode>General</c:formatCode>
                <c:ptCount val="12"/>
                <c:pt idx="0">
                  <c:v>264.07765349159502</c:v>
                </c:pt>
                <c:pt idx="1">
                  <c:v>235.25114102204299</c:v>
                </c:pt>
                <c:pt idx="2">
                  <c:v>226.23511541508799</c:v>
                </c:pt>
                <c:pt idx="3">
                  <c:v>231.567342935585</c:v>
                </c:pt>
                <c:pt idx="4">
                  <c:v>251.755308002047</c:v>
                </c:pt>
                <c:pt idx="5">
                  <c:v>251.95879764884901</c:v>
                </c:pt>
                <c:pt idx="6">
                  <c:v>251.95879764884901</c:v>
                </c:pt>
                <c:pt idx="7">
                  <c:v>251.95879764885001</c:v>
                </c:pt>
                <c:pt idx="8">
                  <c:v>251.958797648852</c:v>
                </c:pt>
                <c:pt idx="9">
                  <c:v>251.95879764884901</c:v>
                </c:pt>
                <c:pt idx="10">
                  <c:v>253.80071662942501</c:v>
                </c:pt>
                <c:pt idx="11">
                  <c:v>255.13678898386601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79-4831-89BB-0FB29955A77C}"/>
            </c:ext>
          </c:extLst>
        </c:ser>
        <c:ser>
          <c:idx val="6"/>
          <c:order val="4"/>
          <c:tx>
            <c:strRef>
              <c:f>List1!$I$1</c:f>
              <c:strCache>
                <c:ptCount val="1"/>
                <c:pt idx="0">
                  <c:v>C1112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List1!$I$2:$I$13</c:f>
              <c:numCache>
                <c:formatCode>General</c:formatCode>
                <c:ptCount val="12"/>
                <c:pt idx="0">
                  <c:v>407.89272227985998</c:v>
                </c:pt>
                <c:pt idx="1">
                  <c:v>297.87939725056799</c:v>
                </c:pt>
                <c:pt idx="2">
                  <c:v>198.00275278955399</c:v>
                </c:pt>
                <c:pt idx="3">
                  <c:v>124.00891387204101</c:v>
                </c:pt>
                <c:pt idx="4">
                  <c:v>64.531623836005394</c:v>
                </c:pt>
                <c:pt idx="5">
                  <c:v>64.531623836007896</c:v>
                </c:pt>
                <c:pt idx="6">
                  <c:v>64.531623836007896</c:v>
                </c:pt>
                <c:pt idx="7">
                  <c:v>64.531623836005394</c:v>
                </c:pt>
                <c:pt idx="8">
                  <c:v>-47.358684786626696</c:v>
                </c:pt>
                <c:pt idx="9">
                  <c:v>-227.55864971884799</c:v>
                </c:pt>
                <c:pt idx="10">
                  <c:v>-381.37656844499298</c:v>
                </c:pt>
                <c:pt idx="11">
                  <c:v>-514.30285315255605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879-4831-89BB-0FB29955A77C}"/>
            </c:ext>
          </c:extLst>
        </c:ser>
        <c:ser>
          <c:idx val="7"/>
          <c:order val="5"/>
          <c:tx>
            <c:strRef>
              <c:f>List1!$J$1</c:f>
              <c:strCache>
                <c:ptCount val="1"/>
                <c:pt idx="0">
                  <c:v>C2212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List1!$J$2:$J$13</c:f>
              <c:numCache>
                <c:formatCode>General</c:formatCode>
                <c:ptCount val="12"/>
                <c:pt idx="0">
                  <c:v>671.61229741739805</c:v>
                </c:pt>
                <c:pt idx="1">
                  <c:v>539.96207597781199</c:v>
                </c:pt>
                <c:pt idx="2">
                  <c:v>413.71740952663203</c:v>
                </c:pt>
                <c:pt idx="3">
                  <c:v>321.993635123481</c:v>
                </c:pt>
                <c:pt idx="4">
                  <c:v>251.835999570848</c:v>
                </c:pt>
                <c:pt idx="5">
                  <c:v>251.835999570848</c:v>
                </c:pt>
                <c:pt idx="6">
                  <c:v>251.835999570848</c:v>
                </c:pt>
                <c:pt idx="7">
                  <c:v>251.835999570848</c:v>
                </c:pt>
                <c:pt idx="8">
                  <c:v>216.992408313011</c:v>
                </c:pt>
                <c:pt idx="9">
                  <c:v>163.95344270940299</c:v>
                </c:pt>
                <c:pt idx="10">
                  <c:v>87.542860921457503</c:v>
                </c:pt>
                <c:pt idx="11">
                  <c:v>-25.9749549422942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79-4831-89BB-0FB29955A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02528"/>
        <c:axId val="460315008"/>
      </c:scatterChart>
      <c:valAx>
        <c:axId val="460302528"/>
        <c:scaling>
          <c:orientation val="minMax"/>
          <c:max val="0.11000000000000001"/>
          <c:min val="-0.1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Posun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0315008"/>
        <c:crosses val="autoZero"/>
        <c:crossBetween val="midCat"/>
      </c:valAx>
      <c:valAx>
        <c:axId val="460315008"/>
        <c:scaling>
          <c:orientation val="minMax"/>
          <c:max val="8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Hodnoty efektivních elastických koeficientů [Pa]</a:t>
                </a:r>
              </a:p>
            </c:rich>
          </c:tx>
          <c:layout>
            <c:manualLayout>
              <c:xMode val="edge"/>
              <c:yMode val="edge"/>
              <c:x val="9.0620752152242856E-3"/>
              <c:y val="0.3885462000955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030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MAIN  ie DIAGONAL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7479980075316215E-2"/>
          <c:w val="0.8930985114152159"/>
          <c:h val="0.912529750251135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List1!$C$1</c:f>
              <c:strCache>
                <c:ptCount val="1"/>
                <c:pt idx="0">
                  <c:v>C1111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List1!$C$2:$C$13</c:f>
              <c:numCache>
                <c:formatCode>General</c:formatCode>
                <c:ptCount val="12"/>
                <c:pt idx="0">
                  <c:v>7845.9923363811004</c:v>
                </c:pt>
                <c:pt idx="1">
                  <c:v>7183.4318764315603</c:v>
                </c:pt>
                <c:pt idx="2">
                  <c:v>6555.6007722136701</c:v>
                </c:pt>
                <c:pt idx="3">
                  <c:v>5863.3759892500202</c:v>
                </c:pt>
                <c:pt idx="4">
                  <c:v>5452.1047802717303</c:v>
                </c:pt>
                <c:pt idx="5">
                  <c:v>5452.1047802717303</c:v>
                </c:pt>
                <c:pt idx="6">
                  <c:v>5452.1047802717303</c:v>
                </c:pt>
                <c:pt idx="7">
                  <c:v>5452.1047802717303</c:v>
                </c:pt>
                <c:pt idx="8">
                  <c:v>5452.1047802717303</c:v>
                </c:pt>
                <c:pt idx="9">
                  <c:v>5453.52893302754</c:v>
                </c:pt>
                <c:pt idx="10">
                  <c:v>5459.2765365262703</c:v>
                </c:pt>
                <c:pt idx="11">
                  <c:v>5465.1713647616298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2-43C8-A9A4-754DA6AE637F}"/>
            </c:ext>
          </c:extLst>
        </c:ser>
        <c:ser>
          <c:idx val="4"/>
          <c:order val="1"/>
          <c:tx>
            <c:strRef>
              <c:f>List1!$G$1</c:f>
              <c:strCache>
                <c:ptCount val="1"/>
                <c:pt idx="0">
                  <c:v>C2222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List1!$G$2:$G$13</c:f>
              <c:numCache>
                <c:formatCode>General</c:formatCode>
                <c:ptCount val="12"/>
                <c:pt idx="0">
                  <c:v>9802.7969500791896</c:v>
                </c:pt>
                <c:pt idx="1">
                  <c:v>8976.4355810066299</c:v>
                </c:pt>
                <c:pt idx="2">
                  <c:v>8274.67870504237</c:v>
                </c:pt>
                <c:pt idx="3">
                  <c:v>7493.56404181375</c:v>
                </c:pt>
                <c:pt idx="4">
                  <c:v>6940.7169809958696</c:v>
                </c:pt>
                <c:pt idx="5">
                  <c:v>6939.9037066359297</c:v>
                </c:pt>
                <c:pt idx="6">
                  <c:v>6939.9037066359297</c:v>
                </c:pt>
                <c:pt idx="7">
                  <c:v>6939.9037066359597</c:v>
                </c:pt>
                <c:pt idx="8">
                  <c:v>6939.9037066359397</c:v>
                </c:pt>
                <c:pt idx="9">
                  <c:v>6939.9037066359397</c:v>
                </c:pt>
                <c:pt idx="10">
                  <c:v>6947.1859512731999</c:v>
                </c:pt>
                <c:pt idx="11">
                  <c:v>6952.4784327544903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E2-43C8-A9A4-754DA6AE637F}"/>
            </c:ext>
          </c:extLst>
        </c:ser>
        <c:ser>
          <c:idx val="8"/>
          <c:order val="2"/>
          <c:tx>
            <c:strRef>
              <c:f>List1!$K$1</c:f>
              <c:strCache>
                <c:ptCount val="1"/>
                <c:pt idx="0">
                  <c:v>C1212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List1!$K$2:$K$13</c:f>
              <c:numCache>
                <c:formatCode>General</c:formatCode>
                <c:ptCount val="12"/>
                <c:pt idx="0">
                  <c:v>3233.1966151310899</c:v>
                </c:pt>
                <c:pt idx="1">
                  <c:v>3096.9609854676</c:v>
                </c:pt>
                <c:pt idx="2">
                  <c:v>2970.4578566892901</c:v>
                </c:pt>
                <c:pt idx="3">
                  <c:v>2862.8841281965201</c:v>
                </c:pt>
                <c:pt idx="4">
                  <c:v>2761.8080268354302</c:v>
                </c:pt>
                <c:pt idx="5">
                  <c:v>2761.8080268354202</c:v>
                </c:pt>
                <c:pt idx="6">
                  <c:v>2761.8080268354202</c:v>
                </c:pt>
                <c:pt idx="7">
                  <c:v>2761.8080268354302</c:v>
                </c:pt>
                <c:pt idx="8">
                  <c:v>2844.1099435864098</c:v>
                </c:pt>
                <c:pt idx="9">
                  <c:v>2969.7971892926498</c:v>
                </c:pt>
                <c:pt idx="10">
                  <c:v>3103.2487907353502</c:v>
                </c:pt>
                <c:pt idx="11">
                  <c:v>3238.6310922278799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E2-43C8-A9A4-754DA6AE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02528"/>
        <c:axId val="460315008"/>
      </c:scatterChart>
      <c:valAx>
        <c:axId val="460302528"/>
        <c:scaling>
          <c:orientation val="minMax"/>
          <c:max val="0.11000000000000001"/>
          <c:min val="-0.1100000000000000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Posun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crossAx val="460315008"/>
        <c:crosses val="autoZero"/>
        <c:crossBetween val="midCat"/>
      </c:valAx>
      <c:valAx>
        <c:axId val="460315008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Hodnoty efektivních elastických koeficientů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030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738301</xdr:colOff>
      <xdr:row>14</xdr:row>
      <xdr:rowOff>127000</xdr:rowOff>
    </xdr:from>
    <xdr:to>
      <xdr:col>20</xdr:col>
      <xdr:colOff>135344</xdr:colOff>
      <xdr:row>51</xdr:row>
      <xdr:rowOff>117928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B490F4E-1358-641D-969B-1DE44A0B4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18143</xdr:colOff>
      <xdr:row>36</xdr:row>
      <xdr:rowOff>163285</xdr:rowOff>
    </xdr:from>
    <xdr:to>
      <xdr:col>7</xdr:col>
      <xdr:colOff>400417</xdr:colOff>
      <xdr:row>56</xdr:row>
      <xdr:rowOff>86129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B91B43A-AB40-414D-BCC4-9F10625F7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244929</xdr:colOff>
      <xdr:row>14</xdr:row>
      <xdr:rowOff>11217</xdr:rowOff>
    </xdr:from>
    <xdr:to>
      <xdr:col>6</xdr:col>
      <xdr:colOff>798286</xdr:colOff>
      <xdr:row>36</xdr:row>
      <xdr:rowOff>57060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9E2A0F4-AA53-4A1C-8EFC-49FB6536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D5E7-4A97-4029-B2C7-0F8C35868D21}">
  <dimension ref="A1:K13"/>
  <sheetViews>
    <sheetView tabSelected="1" zoomScale="70" zoomScaleNormal="70" workbookViewId="0">
      <selection activeCell="Z28" sqref="Z28"/>
    </sheetView>
  </sheetViews>
  <sheetFormatPr defaultRowHeight="14.5" x14ac:dyDescent="0.35"/>
  <cols>
    <col min="3" max="11" width="12.453125" bestFit="1" customWidth="1"/>
  </cols>
  <sheetData>
    <row r="1" spans="1:11" ht="15" thickBot="1" x14ac:dyDescent="0.4">
      <c r="A1" s="4" t="s">
        <v>0</v>
      </c>
      <c r="B1" s="5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6">
        <v>-0.11</v>
      </c>
      <c r="B2" s="7"/>
      <c r="C2" s="8">
        <v>7845.9923363811004</v>
      </c>
      <c r="D2" s="8">
        <v>727.541656799733</v>
      </c>
      <c r="E2" s="8">
        <v>-140.40668235552801</v>
      </c>
      <c r="F2" s="8">
        <v>698.63338748405602</v>
      </c>
      <c r="G2" s="8">
        <v>9802.7969500791896</v>
      </c>
      <c r="H2" s="8">
        <v>264.07765349159502</v>
      </c>
      <c r="I2" s="8">
        <v>407.89272227985998</v>
      </c>
      <c r="J2" s="8">
        <v>671.61229741739805</v>
      </c>
      <c r="K2" s="8">
        <v>3233.1966151310899</v>
      </c>
    </row>
    <row r="3" spans="1:11" x14ac:dyDescent="0.35">
      <c r="A3" s="6">
        <v>-0.09</v>
      </c>
      <c r="B3" s="7"/>
      <c r="C3" s="8">
        <v>7183.4318764315603</v>
      </c>
      <c r="D3" s="8">
        <v>683.54293945421296</v>
      </c>
      <c r="E3" s="8">
        <v>-72.5938355413343</v>
      </c>
      <c r="F3" s="8">
        <v>602.12175906098605</v>
      </c>
      <c r="G3" s="8">
        <v>8976.4355810066299</v>
      </c>
      <c r="H3" s="8">
        <v>235.25114102204299</v>
      </c>
      <c r="I3" s="8">
        <v>297.87939725056799</v>
      </c>
      <c r="J3" s="8">
        <v>539.96207597781199</v>
      </c>
      <c r="K3" s="8">
        <v>3096.9609854676</v>
      </c>
    </row>
    <row r="4" spans="1:11" x14ac:dyDescent="0.35">
      <c r="A4" s="6">
        <v>-7.0000000000000007E-2</v>
      </c>
      <c r="B4" s="7"/>
      <c r="C4" s="8">
        <v>6555.6007722136701</v>
      </c>
      <c r="D4" s="8">
        <v>630.53228723572101</v>
      </c>
      <c r="E4" s="8">
        <v>-11.7023255135423</v>
      </c>
      <c r="F4" s="8">
        <v>552.23351490737195</v>
      </c>
      <c r="G4" s="8">
        <v>8274.67870504237</v>
      </c>
      <c r="H4" s="8">
        <v>226.23511541508799</v>
      </c>
      <c r="I4" s="8">
        <v>198.00275278955399</v>
      </c>
      <c r="J4" s="8">
        <v>413.71740952663203</v>
      </c>
      <c r="K4" s="8">
        <v>2970.4578566892901</v>
      </c>
    </row>
    <row r="5" spans="1:11" x14ac:dyDescent="0.35">
      <c r="A5" s="6">
        <v>-0.05</v>
      </c>
      <c r="B5" s="7"/>
      <c r="C5" s="8">
        <v>5863.3759892500202</v>
      </c>
      <c r="D5" s="8">
        <v>555.03426199075102</v>
      </c>
      <c r="E5" s="8">
        <v>48.2609748536429</v>
      </c>
      <c r="F5" s="8">
        <v>511.562925321043</v>
      </c>
      <c r="G5" s="8">
        <v>7493.56404181375</v>
      </c>
      <c r="H5" s="8">
        <v>231.567342935585</v>
      </c>
      <c r="I5" s="8">
        <v>124.00891387204101</v>
      </c>
      <c r="J5" s="8">
        <v>321.993635123481</v>
      </c>
      <c r="K5" s="8">
        <v>2862.8841281965201</v>
      </c>
    </row>
    <row r="6" spans="1:11" x14ac:dyDescent="0.35">
      <c r="A6" s="6">
        <v>-0.03</v>
      </c>
      <c r="B6" s="7"/>
      <c r="C6" s="8">
        <v>5452.1047802717303</v>
      </c>
      <c r="D6" s="8">
        <v>492.05230559932801</v>
      </c>
      <c r="E6" s="8">
        <v>64.997872199611095</v>
      </c>
      <c r="F6" s="8">
        <v>492.632627931196</v>
      </c>
      <c r="G6" s="8">
        <v>6940.7169809958696</v>
      </c>
      <c r="H6" s="8">
        <v>251.755308002047</v>
      </c>
      <c r="I6" s="8">
        <v>64.531623836005394</v>
      </c>
      <c r="J6" s="8">
        <v>251.835999570848</v>
      </c>
      <c r="K6" s="8">
        <v>2761.8080268354302</v>
      </c>
    </row>
    <row r="7" spans="1:11" x14ac:dyDescent="0.35">
      <c r="A7" s="6">
        <v>-0.01</v>
      </c>
      <c r="B7" s="7"/>
      <c r="C7" s="8">
        <v>5452.1047802717303</v>
      </c>
      <c r="D7" s="8">
        <v>492.05230559933199</v>
      </c>
      <c r="E7" s="8">
        <v>64.997872199613099</v>
      </c>
      <c r="F7" s="8">
        <v>492.73383070030002</v>
      </c>
      <c r="G7" s="8">
        <v>6939.9037066359297</v>
      </c>
      <c r="H7" s="8">
        <v>251.95879764884901</v>
      </c>
      <c r="I7" s="8">
        <v>64.531623836007896</v>
      </c>
      <c r="J7" s="8">
        <v>251.835999570848</v>
      </c>
      <c r="K7" s="8">
        <v>2761.8080268354202</v>
      </c>
    </row>
    <row r="8" spans="1:11" x14ac:dyDescent="0.35">
      <c r="A8" s="6">
        <v>0.01</v>
      </c>
      <c r="B8" s="7"/>
      <c r="C8" s="8">
        <v>5452.1047802717303</v>
      </c>
      <c r="D8" s="8">
        <v>492.05230559933199</v>
      </c>
      <c r="E8" s="8">
        <v>64.997872199613099</v>
      </c>
      <c r="F8" s="8">
        <v>492.73383070030002</v>
      </c>
      <c r="G8" s="8">
        <v>6939.9037066359297</v>
      </c>
      <c r="H8" s="8">
        <v>251.95879764884901</v>
      </c>
      <c r="I8" s="8">
        <v>64.531623836007896</v>
      </c>
      <c r="J8" s="8">
        <v>251.835999570848</v>
      </c>
      <c r="K8" s="8">
        <v>2761.8080268354202</v>
      </c>
    </row>
    <row r="9" spans="1:11" x14ac:dyDescent="0.35">
      <c r="A9" s="6">
        <v>0.03</v>
      </c>
      <c r="B9" s="7"/>
      <c r="C9" s="8">
        <v>5452.1047802717303</v>
      </c>
      <c r="D9" s="8">
        <v>492.05230559932801</v>
      </c>
      <c r="E9" s="8">
        <v>64.997872199611095</v>
      </c>
      <c r="F9" s="8">
        <v>492.73383070030701</v>
      </c>
      <c r="G9" s="8">
        <v>6939.9037066359597</v>
      </c>
      <c r="H9" s="8">
        <v>251.95879764885001</v>
      </c>
      <c r="I9" s="8">
        <v>64.531623836005394</v>
      </c>
      <c r="J9" s="8">
        <v>251.835999570848</v>
      </c>
      <c r="K9" s="8">
        <v>2761.8080268354302</v>
      </c>
    </row>
    <row r="10" spans="1:11" x14ac:dyDescent="0.35">
      <c r="A10" s="6">
        <v>0.05</v>
      </c>
      <c r="B10" s="7"/>
      <c r="C10" s="8">
        <v>5452.1047802717303</v>
      </c>
      <c r="D10" s="8">
        <v>492.05230559932698</v>
      </c>
      <c r="E10" s="8">
        <v>64.997872199613596</v>
      </c>
      <c r="F10" s="8">
        <v>492.73383070030201</v>
      </c>
      <c r="G10" s="8">
        <v>6939.9037066359397</v>
      </c>
      <c r="H10" s="8">
        <v>251.958797648852</v>
      </c>
      <c r="I10" s="8">
        <v>-47.358684786626696</v>
      </c>
      <c r="J10" s="8">
        <v>216.992408313011</v>
      </c>
      <c r="K10" s="8">
        <v>2844.1099435864098</v>
      </c>
    </row>
    <row r="11" spans="1:11" x14ac:dyDescent="0.35">
      <c r="A11" s="6">
        <v>7.0000000000000007E-2</v>
      </c>
      <c r="B11" s="7"/>
      <c r="C11" s="8">
        <v>5453.52893302754</v>
      </c>
      <c r="D11" s="8">
        <v>492.486667332026</v>
      </c>
      <c r="E11" s="8">
        <v>63.565643845857899</v>
      </c>
      <c r="F11" s="8">
        <v>492.73383070030002</v>
      </c>
      <c r="G11" s="8">
        <v>6939.9037066359397</v>
      </c>
      <c r="H11" s="8">
        <v>251.95879764884901</v>
      </c>
      <c r="I11" s="8">
        <v>-227.55864971884799</v>
      </c>
      <c r="J11" s="8">
        <v>163.95344270940299</v>
      </c>
      <c r="K11" s="8">
        <v>2969.7971892926498</v>
      </c>
    </row>
    <row r="12" spans="1:11" x14ac:dyDescent="0.35">
      <c r="A12" s="6">
        <v>0.09</v>
      </c>
      <c r="B12" s="7"/>
      <c r="C12" s="8">
        <v>5459.2765365262703</v>
      </c>
      <c r="D12" s="8">
        <v>494.23966679388099</v>
      </c>
      <c r="E12" s="8">
        <v>57.785448804693203</v>
      </c>
      <c r="F12" s="8">
        <v>480.902664034427</v>
      </c>
      <c r="G12" s="8">
        <v>6947.1859512731999</v>
      </c>
      <c r="H12" s="8">
        <v>253.80071662942501</v>
      </c>
      <c r="I12" s="8">
        <v>-381.37656844499298</v>
      </c>
      <c r="J12" s="8">
        <v>87.542860921457503</v>
      </c>
      <c r="K12" s="8">
        <v>3103.2487907353502</v>
      </c>
    </row>
    <row r="13" spans="1:11" ht="15" thickBot="1" x14ac:dyDescent="0.4">
      <c r="A13" s="2">
        <v>0.11</v>
      </c>
      <c r="B13" s="3"/>
      <c r="C13" s="9">
        <v>5465.1713647616298</v>
      </c>
      <c r="D13" s="9">
        <v>492.23022631760801</v>
      </c>
      <c r="E13" s="9">
        <v>51.446576472370502</v>
      </c>
      <c r="F13" s="9">
        <v>472.30744710303298</v>
      </c>
      <c r="G13" s="9">
        <v>6952.4784327544903</v>
      </c>
      <c r="H13" s="9">
        <v>255.13678898386601</v>
      </c>
      <c r="I13" s="9">
        <v>-514.30285315255605</v>
      </c>
      <c r="J13" s="9">
        <v>-25.9749549422942</v>
      </c>
      <c r="K13" s="9">
        <v>3238.6310922278799</v>
      </c>
    </row>
  </sheetData>
  <mergeCells count="13">
    <mergeCell ref="A13:B13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2025-02-21T15:51:02Z</dcterms:created>
  <dcterms:modified xsi:type="dcterms:W3CDTF">2025-04-08T20:48:56Z</dcterms:modified>
</cp:coreProperties>
</file>