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ude\S5\Projet\Snoopy_polytech\Idées\Biblio\"/>
    </mc:Choice>
  </mc:AlternateContent>
  <xr:revisionPtr revIDLastSave="0" documentId="13_ncr:1_{928C25B7-D209-4E6F-8EB6-F4097DA34692}" xr6:coauthVersionLast="47" xr6:coauthVersionMax="47" xr10:uidLastSave="{00000000-0000-0000-0000-000000000000}"/>
  <bookViews>
    <workbookView xWindow="-120" yWindow="-120" windowWidth="20730" windowHeight="11160" xr2:uid="{3560E6F7-E16C-476D-B8B1-12EB76F635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</calcChain>
</file>

<file path=xl/sharedStrings.xml><?xml version="1.0" encoding="utf-8"?>
<sst xmlns="http://schemas.openxmlformats.org/spreadsheetml/2006/main" count="15" uniqueCount="15">
  <si>
    <t>Moteurs</t>
  </si>
  <si>
    <t>Prix</t>
  </si>
  <si>
    <t>Quantité</t>
  </si>
  <si>
    <t>Prix total</t>
  </si>
  <si>
    <t>Poids</t>
  </si>
  <si>
    <t>Lien</t>
  </si>
  <si>
    <t>Nom</t>
  </si>
  <si>
    <t>Aoxing AX-4008Q</t>
  </si>
  <si>
    <t>https://www.alibaba.com/product-detail/high-balance-RC-outrunner-Brushless-Motor_1600453635265.html</t>
  </si>
  <si>
    <t xml:space="preserve"> </t>
  </si>
  <si>
    <t>ESC</t>
  </si>
  <si>
    <t>https://fr.aliexpress.com/item/4000292454786.html?_randl_currency=EUR&amp;_randl_shipto=FR&amp;src=google&amp;src=google&amp;albch=shopping&amp;acnt=248-630-5778&amp;slnk=&amp;plac=&amp;mtctp=&amp;albbt=Google_7_shopping&amp;gclsrc=aw.ds&amp;albagn=888888&amp;isSmbAutoCall=false&amp;needSmbHouyi=false&amp;src=google&amp;albch=shopping&amp;acnt=248-630-5778&amp;slnk=&amp;plac=&amp;mtctp=&amp;albbt=Google_7_shopping&amp;gclsrc=aw.ds&amp;albagn=888888&amp;ds_e_adid=609891816697&amp;ds_e_matchtype=&amp;ds_e_device=c&amp;ds_e_network=u&amp;ds_e_product_group_id=296730740870&amp;ds_e_product_id=fr4000292454786&amp;ds_e_product_merchant_id=106992425&amp;ds_e_product_country=FR&amp;ds_e_product_language=fr&amp;ds_e_product_channel=online&amp;ds_e_product_store_id=&amp;ds_url_v=2&amp;albcp=17734099841&amp;albag=138402376763&amp;isSmbAutoCall=false&amp;needSmbHouyi=false&amp;gclid=Cj0KCQjw-fmZBhDtARIsAH6H8qg0xGJT5TuMJTSXX2NO4JghrvjhYpg7kQS8e3w4SDpBwubPR3ropRwaAvvTEALw_wcB&amp;aff_fcid=856d506b29cd4b81823622b76e1e8899-1665077408708-05119-UneMJZVf&amp;aff_fsk=UneMJZVf&amp;aff_platform=aaf&amp;sk=UneMJZVf&amp;aff_trace_key=856d506b29cd4b81823622b76e1e8899-1665077408708-05119-UneMJZVf&amp;terminal_id=92cee12862e14454b4d4f189f0ccc9be&amp;afSmartRedirect=y</t>
  </si>
  <si>
    <t>40A 2-4S Brushless ESC</t>
  </si>
  <si>
    <t>Description</t>
  </si>
  <si>
    <t>Color: 4xESC with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</si>
</sst>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[$€-40C]_-;\-* #,##0.0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ibaba.com/product-detail/high-balance-RC-outrunner-Brushless-Motor_16004536352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69B9-33FB-40B3-BC5F-941DD796637A}">
  <dimension ref="B2:I27"/>
  <sheetViews>
    <sheetView tabSelected="1" workbookViewId="0">
      <selection activeCell="D13" sqref="D13"/>
    </sheetView>
  </sheetViews>
  <sheetFormatPr baseColWidth="10" defaultRowHeight="15" x14ac:dyDescent="0.25"/>
  <cols>
    <col min="1" max="2" width="11.42578125" style="1"/>
    <col min="3" max="3" width="22.85546875" style="1" customWidth="1"/>
    <col min="4" max="8" width="11.42578125" style="1"/>
    <col min="9" max="9" width="34.42578125" style="1" customWidth="1"/>
    <col min="10" max="16384" width="11.42578125" style="1"/>
  </cols>
  <sheetData>
    <row r="2" spans="2:9" x14ac:dyDescent="0.25">
      <c r="C2" s="1" t="s">
        <v>6</v>
      </c>
      <c r="D2" s="1" t="s">
        <v>2</v>
      </c>
      <c r="E2" s="1" t="s">
        <v>1</v>
      </c>
      <c r="F2" s="1" t="s">
        <v>3</v>
      </c>
      <c r="G2" s="1" t="s">
        <v>4</v>
      </c>
      <c r="H2" s="1" t="s">
        <v>5</v>
      </c>
      <c r="I2" s="1" t="s">
        <v>13</v>
      </c>
    </row>
    <row r="3" spans="2:9" x14ac:dyDescent="0.25">
      <c r="B3" s="1" t="s">
        <v>0</v>
      </c>
      <c r="C3" s="1" t="s">
        <v>7</v>
      </c>
      <c r="D3" s="1">
        <v>12</v>
      </c>
      <c r="E3" s="2">
        <v>24.89</v>
      </c>
      <c r="F3" s="2">
        <f>D3*E3</f>
        <v>298.68</v>
      </c>
      <c r="G3" s="1">
        <v>91.4</v>
      </c>
      <c r="H3" s="3" t="s">
        <v>8</v>
      </c>
      <c r="I3" s="1" t="s">
        <v>9</v>
      </c>
    </row>
    <row r="4" spans="2:9" x14ac:dyDescent="0.25">
      <c r="B4" s="1" t="s">
        <v>10</v>
      </c>
      <c r="C4" s="1" t="s">
        <v>12</v>
      </c>
      <c r="D4" s="1">
        <v>4</v>
      </c>
      <c r="E4" s="2">
        <v>27.65</v>
      </c>
      <c r="F4" s="2">
        <f>D4*E4</f>
        <v>110.6</v>
      </c>
      <c r="G4" s="1">
        <v>33.200000000000003</v>
      </c>
      <c r="H4" s="1" t="s">
        <v>11</v>
      </c>
      <c r="I4" s="4" t="s">
        <v>14</v>
      </c>
    </row>
    <row r="5" spans="2:9" x14ac:dyDescent="0.25">
      <c r="E5" s="2"/>
    </row>
    <row r="6" spans="2:9" x14ac:dyDescent="0.25">
      <c r="E6" s="2"/>
    </row>
    <row r="7" spans="2:9" x14ac:dyDescent="0.25">
      <c r="E7" s="2"/>
    </row>
    <row r="8" spans="2:9" x14ac:dyDescent="0.25">
      <c r="E8" s="2"/>
    </row>
    <row r="9" spans="2:9" x14ac:dyDescent="0.25">
      <c r="E9" s="2"/>
    </row>
    <row r="10" spans="2:9" x14ac:dyDescent="0.25">
      <c r="E10" s="2"/>
    </row>
    <row r="11" spans="2:9" x14ac:dyDescent="0.25">
      <c r="E11" s="2"/>
    </row>
    <row r="12" spans="2:9" x14ac:dyDescent="0.25">
      <c r="E12" s="2"/>
    </row>
    <row r="13" spans="2:9" x14ac:dyDescent="0.25">
      <c r="E13" s="2"/>
    </row>
    <row r="14" spans="2:9" x14ac:dyDescent="0.25">
      <c r="E14" s="2"/>
    </row>
    <row r="15" spans="2:9" x14ac:dyDescent="0.25">
      <c r="E15" s="2"/>
    </row>
    <row r="16" spans="2:9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</sheetData>
  <hyperlinks>
    <hyperlink ref="H3" r:id="rId1" xr:uid="{04A81B08-ED2E-4B28-942B-ACF9618881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2022-10-05T12:05:27Z</dcterms:created>
  <dcterms:modified xsi:type="dcterms:W3CDTF">2022-10-06T17:56:18Z</dcterms:modified>
</cp:coreProperties>
</file>