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19" codeName="{4470D2CD-2249-CD33-4A35-6F278624656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rojetos e Freelas\ProcurarVagas\"/>
    </mc:Choice>
  </mc:AlternateContent>
  <xr:revisionPtr revIDLastSave="0" documentId="8_{A83BD797-3D8A-4A6F-8B42-D38D8C829E15}" xr6:coauthVersionLast="45" xr6:coauthVersionMax="45" xr10:uidLastSave="{00000000-0000-0000-0000-000000000000}"/>
  <bookViews>
    <workbookView xWindow="-120" yWindow="-120" windowWidth="29040" windowHeight="15840" activeTab="3" xr2:uid="{AAE84862-6703-4EB1-A8FB-749075DDECF0}"/>
  </bookViews>
  <sheets>
    <sheet name="InfoJobs 22-JUNHO-2020" sheetId="1" r:id="rId1"/>
    <sheet name="VAGAS" sheetId="2" r:id="rId2"/>
    <sheet name="Linkedin" sheetId="3" r:id="rId3"/>
    <sheet name="TABELA" sheetId="4" r:id="rId4"/>
  </sheets>
  <functionGroups builtInGroupCount="19"/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<sst xmlns="http://schemas.openxmlformats.org/spreadsheetml/2006/main" count="32" uniqueCount="17">
  <si>
    <t>Excel</t>
  </si>
  <si>
    <t>SITE</t>
  </si>
  <si>
    <t>PROCURAR</t>
  </si>
  <si>
    <t>QUANTIDADE</t>
  </si>
  <si>
    <t>https://www.infojobs.com.br</t>
  </si>
  <si>
    <t>https://www.vagas.com.br/</t>
  </si>
  <si>
    <t>Rótulos de Linha</t>
  </si>
  <si>
    <t>Total Geral</t>
  </si>
  <si>
    <t>Soma de QUANTIDADE</t>
  </si>
  <si>
    <t>Power BI</t>
  </si>
  <si>
    <t>Pacote Office</t>
  </si>
  <si>
    <t>Power Bi</t>
  </si>
  <si>
    <t>Inglês</t>
  </si>
  <si>
    <t>DIGITE AQUI AS VAGAS</t>
  </si>
  <si>
    <t>SITES</t>
  </si>
  <si>
    <t>INSCREVA-SE</t>
  </si>
  <si>
    <t>https://youtube.com/c/RonanVico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</si>
</sst>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Body Font"/>
      <family val="2"/>
    </font>
    <font>
      <u/>
      <sz val="11"/>
      <color theme="10"/>
      <name val="Body Font"/>
      <family val="2"/>
    </font>
    <font>
      <sz val="11"/>
      <color rgb="FF000000"/>
      <name val="Body Font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1" fillId="2" borderId="1" xfId="1" applyFont="1" applyFill="1" applyBorder="1"/>
    <xf numFmtId="0" fontId="0" fillId="0" borderId="2" xfId="0" applyFont="1" applyBorder="1"/>
  </cellXfs>
  <cellStyles count="2">
    <cellStyle name="Hiperlink" xfId="1" builtinId="8"/>
    <cellStyle name="Normal" xfId="0" builtinId="0"/>
  </cellStyles>
  <dxfs count="1"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[Vagas.xlsm]TABELA!Tabela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PIZZA</a:t>
            </a:r>
            <a:r>
              <a:rPr lang="pt-BR" baseline="0"/>
              <a:t> NÃO! By Jheython</a:t>
            </a:r>
            <a:endParaRPr lang="pt-BR"/>
          </a:p>
        </c:rich>
      </c:tx>
      <c:layout>
        <c:manualLayout>
          <c:xMode val="edge"/>
          <c:yMode val="edge"/>
          <c:x val="0.2751456692913386"/>
          <c:y val="0.123979294254884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TABELA!$G$4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22-46E3-8974-5D1D5EBBF7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22-46E3-8974-5D1D5EBBF7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22-46E3-8974-5D1D5EBBF7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22-46E3-8974-5D1D5EBBF727}"/>
              </c:ext>
            </c:extLst>
          </c:dPt>
          <c:cat>
            <c:strRef>
              <c:f>TABELA!$F$5:$F$9</c:f>
              <c:strCache>
                <c:ptCount val="4"/>
                <c:pt idx="0">
                  <c:v>Power BI</c:v>
                </c:pt>
                <c:pt idx="1">
                  <c:v>Excel</c:v>
                </c:pt>
                <c:pt idx="2">
                  <c:v>Pacote Office</c:v>
                </c:pt>
                <c:pt idx="3">
                  <c:v>Inglês</c:v>
                </c:pt>
              </c:strCache>
            </c:strRef>
          </c:cat>
          <c:val>
            <c:numRef>
              <c:f>TABELA!$G$5:$G$9</c:f>
              <c:numCache>
                <c:formatCode>0.00%</c:formatCode>
                <c:ptCount val="4"/>
                <c:pt idx="0">
                  <c:v>2.776023244062658E-2</c:v>
                </c:pt>
                <c:pt idx="1">
                  <c:v>0.52213870641738247</c:v>
                </c:pt>
                <c:pt idx="2">
                  <c:v>0.21513390601313795</c:v>
                </c:pt>
                <c:pt idx="3">
                  <c:v>0.23496715512885297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1-4C3B-A8C4-A733B3099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15</xdr:col>
      <xdr:colOff>322524</xdr:colOff>
      <xdr:row>7</xdr:row>
      <xdr:rowOff>133176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0609524" cy="13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47625</xdr:rowOff>
    </xdr:from>
    <xdr:to>
      <xdr:col>15</xdr:col>
      <xdr:colOff>485621</xdr:colOff>
      <xdr:row>14</xdr:row>
      <xdr:rowOff>85725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495425"/>
          <a:ext cx="10772621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38100</xdr:rowOff>
    </xdr:from>
    <xdr:to>
      <xdr:col>16</xdr:col>
      <xdr:colOff>304811</xdr:colOff>
      <xdr:row>18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571750"/>
          <a:ext cx="11277611" cy="6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171450</xdr:rowOff>
    </xdr:from>
    <xdr:to>
      <xdr:col>16</xdr:col>
      <xdr:colOff>123824</xdr:colOff>
      <xdr:row>47</xdr:row>
      <xdr:rowOff>142495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7410450"/>
          <a:ext cx="11096624" cy="12378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38100</xdr:rowOff>
    </xdr:from>
    <xdr:to>
      <xdr:col>17</xdr:col>
      <xdr:colOff>322168</xdr:colOff>
      <xdr:row>31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743450"/>
          <a:ext cx="11980768" cy="866775"/>
        </a:xfrm>
        <a:prstGeom prst="rect">
          <a:avLst/>
        </a:prstGeom>
      </xdr:spPr>
    </xdr:pic>
    <xdr:clientData/>
  </xdr:twoCellAnchor>
  <xdr:twoCellAnchor editAs="oneCell">
    <xdr:from>
      <xdr:col>16</xdr:col>
      <xdr:colOff>219075</xdr:colOff>
      <xdr:row>0</xdr:row>
      <xdr:rowOff>104775</xdr:rowOff>
    </xdr:from>
    <xdr:to>
      <xdr:col>26</xdr:col>
      <xdr:colOff>246789</xdr:colOff>
      <xdr:row>7</xdr:row>
      <xdr:rowOff>114300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91875" y="104775"/>
          <a:ext cx="6885714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104775</xdr:rowOff>
    </xdr:from>
    <xdr:to>
      <xdr:col>17</xdr:col>
      <xdr:colOff>685798</xdr:colOff>
      <xdr:row>25</xdr:row>
      <xdr:rowOff>28575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181350"/>
          <a:ext cx="12344398" cy="1371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17</xdr:col>
      <xdr:colOff>342900</xdr:colOff>
      <xdr:row>36</xdr:row>
      <xdr:rowOff>174105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5667375"/>
          <a:ext cx="12001500" cy="102183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50</xdr:row>
      <xdr:rowOff>57149</xdr:rowOff>
    </xdr:from>
    <xdr:to>
      <xdr:col>19</xdr:col>
      <xdr:colOff>247650</xdr:colOff>
      <xdr:row>55</xdr:row>
      <xdr:rowOff>53857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" y="9105899"/>
          <a:ext cx="13277849" cy="901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7140</xdr:colOff>
      <xdr:row>6</xdr:row>
      <xdr:rowOff>171450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294140" cy="1257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95250</xdr:rowOff>
    </xdr:from>
    <xdr:to>
      <xdr:col>14</xdr:col>
      <xdr:colOff>542925</xdr:colOff>
      <xdr:row>13</xdr:row>
      <xdr:rowOff>66487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81100"/>
          <a:ext cx="10144125" cy="12380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47624</xdr:rowOff>
    </xdr:from>
    <xdr:to>
      <xdr:col>16</xdr:col>
      <xdr:colOff>182908</xdr:colOff>
      <xdr:row>20</xdr:row>
      <xdr:rowOff>104774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400299"/>
          <a:ext cx="11155708" cy="1323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152400</xdr:rowOff>
    </xdr:from>
    <xdr:to>
      <xdr:col>15</xdr:col>
      <xdr:colOff>619125</xdr:colOff>
      <xdr:row>28</xdr:row>
      <xdr:rowOff>177247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771900"/>
          <a:ext cx="10906125" cy="147264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47625</xdr:rowOff>
    </xdr:from>
    <xdr:to>
      <xdr:col>16</xdr:col>
      <xdr:colOff>142874</xdr:colOff>
      <xdr:row>33</xdr:row>
      <xdr:rowOff>145575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933950"/>
          <a:ext cx="11115674" cy="118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38100</xdr:rowOff>
    </xdr:from>
    <xdr:to>
      <xdr:col>16</xdr:col>
      <xdr:colOff>219075</xdr:colOff>
      <xdr:row>41</xdr:row>
      <xdr:rowOff>12472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6010275"/>
          <a:ext cx="11191875" cy="1422172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380999</xdr:colOff>
      <xdr:row>4</xdr:row>
      <xdr:rowOff>74223</xdr:rowOff>
    </xdr:from>
    <xdr:to>
      <xdr:col>25</xdr:col>
      <xdr:colOff>215476</xdr:colOff>
      <xdr:row>10</xdr:row>
      <xdr:rowOff>152400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24799" y="798123"/>
          <a:ext cx="9435677" cy="1164027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42</xdr:row>
      <xdr:rowOff>38100</xdr:rowOff>
    </xdr:from>
    <xdr:to>
      <xdr:col>13</xdr:col>
      <xdr:colOff>65584</xdr:colOff>
      <xdr:row>46</xdr:row>
      <xdr:rowOff>66581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7639050"/>
          <a:ext cx="8723809" cy="7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0</xdr:rowOff>
    </xdr:from>
    <xdr:to>
      <xdr:col>8</xdr:col>
      <xdr:colOff>342901</xdr:colOff>
      <xdr:row>10</xdr:row>
      <xdr:rowOff>2219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1" y="0"/>
          <a:ext cx="5791200" cy="181196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</xdr:row>
      <xdr:rowOff>47625</xdr:rowOff>
    </xdr:from>
    <xdr:to>
      <xdr:col>8</xdr:col>
      <xdr:colOff>400050</xdr:colOff>
      <xdr:row>18</xdr:row>
      <xdr:rowOff>163785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857375"/>
          <a:ext cx="5829300" cy="15639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47625</xdr:rowOff>
    </xdr:from>
    <xdr:to>
      <xdr:col>8</xdr:col>
      <xdr:colOff>419100</xdr:colOff>
      <xdr:row>25</xdr:row>
      <xdr:rowOff>168275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486150"/>
          <a:ext cx="5905500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114300</xdr:rowOff>
    </xdr:from>
    <xdr:to>
      <xdr:col>8</xdr:col>
      <xdr:colOff>342900</xdr:colOff>
      <xdr:row>35</xdr:row>
      <xdr:rowOff>78684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638675"/>
          <a:ext cx="5829300" cy="1774134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0</xdr:row>
      <xdr:rowOff>0</xdr:rowOff>
    </xdr:from>
    <xdr:to>
      <xdr:col>15</xdr:col>
      <xdr:colOff>190332</xdr:colOff>
      <xdr:row>8</xdr:row>
      <xdr:rowOff>9525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15000" y="0"/>
          <a:ext cx="4762332" cy="1457325"/>
        </a:xfrm>
        <a:prstGeom prst="rect">
          <a:avLst/>
        </a:prstGeom>
      </xdr:spPr>
    </xdr:pic>
    <xdr:clientData/>
  </xdr:twoCellAnchor>
  <xdr:twoCellAnchor editAs="oneCell">
    <xdr:from>
      <xdr:col>8</xdr:col>
      <xdr:colOff>600075</xdr:colOff>
      <xdr:row>8</xdr:row>
      <xdr:rowOff>66675</xdr:rowOff>
    </xdr:from>
    <xdr:to>
      <xdr:col>15</xdr:col>
      <xdr:colOff>247650</xdr:colOff>
      <xdr:row>15</xdr:row>
      <xdr:rowOff>62679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86475" y="1514475"/>
          <a:ext cx="4448175" cy="1262829"/>
        </a:xfrm>
        <a:prstGeom prst="rect">
          <a:avLst/>
        </a:prstGeom>
      </xdr:spPr>
    </xdr:pic>
    <xdr:clientData/>
  </xdr:twoCellAnchor>
  <xdr:twoCellAnchor editAs="oneCell">
    <xdr:from>
      <xdr:col>8</xdr:col>
      <xdr:colOff>533399</xdr:colOff>
      <xdr:row>15</xdr:row>
      <xdr:rowOff>114300</xdr:rowOff>
    </xdr:from>
    <xdr:to>
      <xdr:col>17</xdr:col>
      <xdr:colOff>65414</xdr:colOff>
      <xdr:row>22</xdr:row>
      <xdr:rowOff>161925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19799" y="2828925"/>
          <a:ext cx="5704215" cy="1314450"/>
        </a:xfrm>
        <a:prstGeom prst="rect">
          <a:avLst/>
        </a:prstGeom>
      </xdr:spPr>
    </xdr:pic>
    <xdr:clientData/>
  </xdr:twoCellAnchor>
  <xdr:twoCellAnchor editAs="oneCell">
    <xdr:from>
      <xdr:col>9</xdr:col>
      <xdr:colOff>247650</xdr:colOff>
      <xdr:row>25</xdr:row>
      <xdr:rowOff>57149</xdr:rowOff>
    </xdr:from>
    <xdr:to>
      <xdr:col>16</xdr:col>
      <xdr:colOff>578622</xdr:colOff>
      <xdr:row>33</xdr:row>
      <xdr:rowOff>123824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19850" y="4581524"/>
          <a:ext cx="5131572" cy="1514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3</xdr:row>
          <xdr:rowOff>171450</xdr:rowOff>
        </xdr:from>
        <xdr:to>
          <xdr:col>4</xdr:col>
          <xdr:colOff>276225</xdr:colOff>
          <xdr:row>4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Body Font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145736</xdr:colOff>
      <xdr:row>12</xdr:row>
      <xdr:rowOff>97782</xdr:rowOff>
    </xdr:from>
    <xdr:to>
      <xdr:col>9</xdr:col>
      <xdr:colOff>79296</xdr:colOff>
      <xdr:row>27</xdr:row>
      <xdr:rowOff>146767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anVico" refreshedDate="44054.907456018518" missingItemsLimit="0" createdVersion="6" refreshedVersion="6" minRefreshableVersion="3" recordCount="8" xr:uid="{CF4FEF4B-D6B8-45B6-A6B0-34426F0E6A62}">
  <cacheSource type="worksheet">
    <worksheetSource name="tbVagas"/>
  </cacheSource>
  <cacheFields count="3">
    <cacheField name="SITE" numFmtId="0">
      <sharedItems/>
    </cacheField>
    <cacheField name="PROCURAR" numFmtId="0">
      <sharedItems count="4">
        <s v="Power BI"/>
        <s v="Excel"/>
        <s v="Pacote Office"/>
        <s v="Inglês"/>
      </sharedItems>
    </cacheField>
    <cacheField name="QUANTIDADE" numFmtId="0">
      <sharedItems containsSemiMixedTypes="0" containsString="0" containsNumber="1" containsInteger="1" minValue="173" maxValue="151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https://www.infojobs.com.br"/>
    <x v="0"/>
    <n v="706"/>
  </r>
  <r>
    <s v="https://www.vagas.com.br/"/>
    <x v="0"/>
    <n v="173"/>
  </r>
  <r>
    <s v="https://www.infojobs.com.br"/>
    <x v="1"/>
    <n v="15154"/>
  </r>
  <r>
    <s v="https://www.vagas.com.br/"/>
    <x v="1"/>
    <n v="1379"/>
  </r>
  <r>
    <s v="https://www.infojobs.com.br"/>
    <x v="2"/>
    <n v="5258"/>
  </r>
  <r>
    <s v="https://www.vagas.com.br/"/>
    <x v="2"/>
    <n v="1554"/>
  </r>
  <r>
    <s v="https://www.infojobs.com.br"/>
    <x v="3"/>
    <n v="6096"/>
  </r>
  <r>
    <s v="https://www.vagas.com.br/"/>
    <x v="3"/>
    <n v="13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06CAA-408A-4A8B-973B-337A5748D464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F4:G9" firstHeaderRow="1" firstDataRow="1" firstDataCol="1"/>
  <pivotFields count="3">
    <pivotField showAll="0"/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QUANTIDADE" fld="2" showDataAs="percentOfTotal" baseField="0" baseItem="0" numFmtId="10"/>
  </dataFields>
  <chartFormats count="5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A58A31-3FCC-4BEC-A2BB-2DD27E34C4AF}" name="tbVagas" displayName="tbVagas" ref="A2:C10" totalsRowShown="0">
  <autoFilter ref="A2:C10" xr:uid="{F4C466FD-9A79-4E29-97CB-2437223F691E}"/>
  <sortState xmlns:xlrd2="http://schemas.microsoft.com/office/spreadsheetml/2017/richdata2" ref="A3:C4">
    <sortCondition ref="A2:A4"/>
  </sortState>
  <tableColumns count="3">
    <tableColumn id="1" xr3:uid="{6B0A0A62-5242-4158-B501-224237D56878}" name="SITE"/>
    <tableColumn id="2" xr3:uid="{C23ED8B5-307A-402E-B5E6-62E37E2792E0}" name="PROCURAR"/>
    <tableColumn id="3" xr3:uid="{1EFEB275-9B15-4FD8-AA22-751F4C68F2C5}" name="QUANTID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486CA5-FB0D-49F1-B48A-20B2BEEA6316}" name="Tabela1" displayName="Tabela1" ref="K3:K5" totalsRowShown="0" tableBorderDxfId="0">
  <autoFilter ref="K3:K5" xr:uid="{A27B9A16-90B8-40C4-AE7E-660F57464C55}"/>
  <tableColumns count="1">
    <tableColumn id="1" xr3:uid="{1BEFEA3D-5A17-4E23-AD0B-2077E67B4B3E}" name="SI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table" Target="../tables/table2.xml"/><Relationship Id="rId3" Type="http://schemas.openxmlformats.org/officeDocument/2006/relationships/hyperlink" Target="https://www.vagas.com.br/" TargetMode="External"/><Relationship Id="rId7" Type="http://schemas.openxmlformats.org/officeDocument/2006/relationships/hyperlink" Target="https://youtube.com/c/RonanVico" TargetMode="External"/><Relationship Id="rId12" Type="http://schemas.openxmlformats.org/officeDocument/2006/relationships/table" Target="../tables/table1.xml"/><Relationship Id="rId2" Type="http://schemas.openxmlformats.org/officeDocument/2006/relationships/hyperlink" Target="https://www.vagas.com.br/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https://www.vagas.com.br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www.vagas.com.br/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www.vagas.com.br/" TargetMode="External"/><Relationship Id="rId9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94E7-596C-439C-9B69-2DCA8568C740}">
  <sheetPr codeName="Planilha1"/>
  <dimension ref="A1"/>
  <sheetViews>
    <sheetView workbookViewId="0">
      <selection activeCell="H39" sqref="H39"/>
    </sheetView>
  </sheetViews>
  <sheetFormatPr defaultRowHeight="14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A1396-1154-4DC5-AA0F-0C701A1E8566}">
  <sheetPr codeName="Planilha3"/>
  <dimension ref="A1"/>
  <sheetViews>
    <sheetView workbookViewId="0">
      <selection activeCell="O45" sqref="O45"/>
    </sheetView>
  </sheetViews>
  <sheetFormatPr defaultRowHeight="14.2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41C90-796A-4760-B3B6-E546C23DEEFB}">
  <sheetPr codeName="Planilha4"/>
  <dimension ref="A1"/>
  <sheetViews>
    <sheetView workbookViewId="0">
      <selection activeCell="C43" sqref="C43"/>
    </sheetView>
  </sheetViews>
  <sheetFormatPr defaultRowHeight="14.2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32430-3ECF-4B1B-8933-477DBFD188B8}">
  <sheetPr codeName="wsBase"/>
  <dimension ref="A1:K10"/>
  <sheetViews>
    <sheetView tabSelected="1" zoomScale="145" zoomScaleNormal="145" workbookViewId="0">
      <selection activeCell="F2" sqref="F2"/>
    </sheetView>
  </sheetViews>
  <sheetFormatPr defaultRowHeight="14.25"/>
  <cols>
    <col min="1" max="1" width="36" customWidth="1"/>
    <col min="2" max="2" width="21.25" bestFit="1" customWidth="1"/>
    <col min="3" max="3" width="15.25" bestFit="1" customWidth="1"/>
    <col min="6" max="6" width="18" bestFit="1" customWidth="1"/>
    <col min="7" max="7" width="28.25" bestFit="1" customWidth="1"/>
    <col min="11" max="11" width="23.875" bestFit="1" customWidth="1"/>
  </cols>
  <sheetData>
    <row r="1" spans="1:11">
      <c r="B1" t="s">
        <v>13</v>
      </c>
      <c r="F1" t="s">
        <v>15</v>
      </c>
      <c r="G1" s="1" t="s">
        <v>16</v>
      </c>
    </row>
    <row r="2" spans="1:11">
      <c r="A2" t="s">
        <v>1</v>
      </c>
      <c r="B2" t="s">
        <v>2</v>
      </c>
      <c r="C2" t="s">
        <v>3</v>
      </c>
    </row>
    <row r="3" spans="1:11">
      <c r="A3" s="1" t="s">
        <v>5</v>
      </c>
      <c r="B3" t="s">
        <v>9</v>
      </c>
      <c r="C3">
        <v>176</v>
      </c>
      <c r="K3" t="s">
        <v>14</v>
      </c>
    </row>
    <row r="4" spans="1:11">
      <c r="A4" t="s">
        <v>4</v>
      </c>
      <c r="B4" t="s">
        <v>11</v>
      </c>
      <c r="C4">
        <v>728</v>
      </c>
      <c r="F4" s="2" t="s">
        <v>6</v>
      </c>
      <c r="G4" t="s">
        <v>8</v>
      </c>
      <c r="K4" s="5" t="s">
        <v>5</v>
      </c>
    </row>
    <row r="5" spans="1:11">
      <c r="A5" t="s">
        <v>4</v>
      </c>
      <c r="B5" t="s">
        <v>0</v>
      </c>
      <c r="C5">
        <v>15516</v>
      </c>
      <c r="F5" s="3" t="s">
        <v>9</v>
      </c>
      <c r="G5" s="4">
        <v>2.776023244062658E-2</v>
      </c>
      <c r="K5" s="6" t="s">
        <v>4</v>
      </c>
    </row>
    <row r="6" spans="1:11">
      <c r="A6" s="1" t="s">
        <v>5</v>
      </c>
      <c r="B6" t="s">
        <v>0</v>
      </c>
      <c r="C6">
        <v>1564</v>
      </c>
      <c r="F6" s="3" t="s">
        <v>0</v>
      </c>
      <c r="G6" s="4">
        <v>0.52213870641738247</v>
      </c>
    </row>
    <row r="7" spans="1:11">
      <c r="A7" t="s">
        <v>4</v>
      </c>
      <c r="B7" t="s">
        <v>10</v>
      </c>
      <c r="C7">
        <v>5514</v>
      </c>
      <c r="F7" s="3" t="s">
        <v>10</v>
      </c>
      <c r="G7" s="4">
        <v>0.21513390601313795</v>
      </c>
    </row>
    <row r="8" spans="1:11">
      <c r="A8" s="1" t="s">
        <v>5</v>
      </c>
      <c r="B8" t="s">
        <v>10</v>
      </c>
      <c r="C8">
        <v>1873</v>
      </c>
      <c r="F8" s="3" t="s">
        <v>12</v>
      </c>
      <c r="G8" s="4">
        <v>0.23496715512885297</v>
      </c>
    </row>
    <row r="9" spans="1:11">
      <c r="A9" t="s">
        <v>4</v>
      </c>
      <c r="B9" t="s">
        <v>12</v>
      </c>
      <c r="C9">
        <v>6483</v>
      </c>
      <c r="F9" s="3" t="s">
        <v>7</v>
      </c>
      <c r="G9" s="4">
        <v>1</v>
      </c>
    </row>
    <row r="10" spans="1:11">
      <c r="A10" s="1" t="s">
        <v>5</v>
      </c>
      <c r="B10" t="s">
        <v>12</v>
      </c>
      <c r="C10">
        <v>1503</v>
      </c>
    </row>
  </sheetData>
  <dataValidations count="2">
    <dataValidation type="list" allowBlank="1" showInputMessage="1" showErrorMessage="1" sqref="A3:A10" xr:uid="{2C9F0F4A-BD8D-40FC-BD8D-18C4E9D76520}">
      <formula1>$K$4:$K$5</formula1>
    </dataValidation>
    <dataValidation type="custom" allowBlank="1" showInputMessage="1" showErrorMessage="1" sqref="C3:C10" xr:uid="{CDD4F240-DEAB-4224-B09E-2BC113B269ED}">
      <formula1>1=0</formula1>
    </dataValidation>
  </dataValidations>
  <hyperlinks>
    <hyperlink ref="A6" r:id="rId2" xr:uid="{B492B75F-236E-45D9-9F95-818747D883BB}"/>
    <hyperlink ref="A8" r:id="rId3" xr:uid="{AC9374E7-AE70-45BB-9440-BFEA25158EE4}"/>
    <hyperlink ref="A10" r:id="rId4" xr:uid="{15F6D03D-106D-46D1-B31B-59B2994592D4}"/>
    <hyperlink ref="A3" r:id="rId5" xr:uid="{63EAFB3C-FC1C-4D29-ACA3-C050B951F44E}"/>
    <hyperlink ref="K4" r:id="rId6" xr:uid="{942C973C-09E8-48B3-86C6-B34AEEB3E34F}"/>
    <hyperlink ref="G1" r:id="rId7" xr:uid="{5B931D50-C228-48D0-853B-C7339528E81A}"/>
  </hyperlinks>
  <pageMargins left="0.511811024" right="0.511811024" top="0.78740157499999996" bottom="0.78740157499999996" header="0.31496062000000002" footer="0.31496062000000002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1" name="Button 1">
              <controlPr defaultSize="0" print="0" autoFill="0" autoPict="0" macro="[0]!PreencherTabela">
                <anchor moveWithCells="1" sizeWithCells="1">
                  <from>
                    <xdr:col>3</xdr:col>
                    <xdr:colOff>85725</xdr:colOff>
                    <xdr:row>3</xdr:row>
                    <xdr:rowOff>171450</xdr:rowOff>
                  </from>
                  <to>
                    <xdr:col>4</xdr:col>
                    <xdr:colOff>276225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InfoJobs 22-JUNHO-2020</vt:lpstr>
      <vt:lpstr>VAGAS</vt:lpstr>
      <vt:lpstr>Linkedin</vt:lpstr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RonanVico</dc:creator>
  <cp:lastModifiedBy>RonanVico</cp:lastModifiedBy>
  <dcterms:created xsi:type="dcterms:W3CDTF">2020-06-28T23:05:25Z</dcterms:created>
  <dcterms:modified xsi:type="dcterms:W3CDTF">2020-08-27T19:14:09Z</dcterms:modified>
</cp:coreProperties>
</file>