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onechen/Rone_Chen/Investment/Ashare/results/"/>
    </mc:Choice>
  </mc:AlternateContent>
  <xr:revisionPtr revIDLastSave="0" documentId="13_ncr:1_{A391D247-C546-474F-A3BC-8AD1B8130D48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MA_strateg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B44" i="1"/>
</calcChain>
</file>

<file path=xl/sharedStrings.xml><?xml version="1.0" encoding="utf-8"?>
<sst xmlns="http://schemas.openxmlformats.org/spreadsheetml/2006/main" count="49" uniqueCount="46">
  <si>
    <t>Stock</t>
  </si>
  <si>
    <t>MA5</t>
  </si>
  <si>
    <t>MA10</t>
  </si>
  <si>
    <t>MA20</t>
  </si>
  <si>
    <t>sz002839</t>
  </si>
  <si>
    <t>sz000001</t>
  </si>
  <si>
    <t>sh600928</t>
  </si>
  <si>
    <t>sh601128</t>
  </si>
  <si>
    <t>sh601577</t>
  </si>
  <si>
    <t>sh603323</t>
  </si>
  <si>
    <t>sh600926</t>
  </si>
  <si>
    <t>sh600016</t>
  </si>
  <si>
    <t>sh601988</t>
  </si>
  <si>
    <t>sh600015</t>
  </si>
  <si>
    <t>sh600036</t>
  </si>
  <si>
    <t>sh601169</t>
  </si>
  <si>
    <t>sz002142</t>
  </si>
  <si>
    <t>sh601187</t>
  </si>
  <si>
    <t>sh601229</t>
  </si>
  <si>
    <t>sh601963</t>
  </si>
  <si>
    <t>sh601077</t>
  </si>
  <si>
    <t>sz002966</t>
  </si>
  <si>
    <t>sh601166</t>
  </si>
  <si>
    <t>sh601825</t>
  </si>
  <si>
    <t>sz001227</t>
  </si>
  <si>
    <t>sh601860</t>
  </si>
  <si>
    <t>sz002948</t>
  </si>
  <si>
    <t>sh600919</t>
  </si>
  <si>
    <t>sh601288</t>
  </si>
  <si>
    <t>sh601665</t>
  </si>
  <si>
    <t>sh601398</t>
  </si>
  <si>
    <t>sh601528</t>
  </si>
  <si>
    <t>sz002807</t>
  </si>
  <si>
    <t>sh601998</t>
  </si>
  <si>
    <t>sh601997</t>
  </si>
  <si>
    <t>sh601818</t>
  </si>
  <si>
    <t>sh601916</t>
  </si>
  <si>
    <t>sh601838</t>
  </si>
  <si>
    <t>sh600000</t>
  </si>
  <si>
    <t>sh601328</t>
  </si>
  <si>
    <t>sh601939</t>
  </si>
  <si>
    <t>sh601658</t>
  </si>
  <si>
    <t>sz002958</t>
  </si>
  <si>
    <t>sh600908</t>
  </si>
  <si>
    <t>sh601009</t>
  </si>
  <si>
    <t>sz002936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</si>
</sst>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B44" sqref="B44:G44"/>
    </sheetView>
  </sheetViews>
  <sheetFormatPr baseColWidth="10" defaultColWidth="8.83203125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 t="s">
        <v>4</v>
      </c>
      <c r="B2">
        <v>-13</v>
      </c>
      <c r="C2">
        <v>422</v>
      </c>
      <c r="D2">
        <v>3</v>
      </c>
      <c r="E2">
        <v>-3.1</v>
      </c>
      <c r="F2">
        <v>100.48</v>
      </c>
      <c r="G2">
        <v>0.71</v>
      </c>
    </row>
    <row r="3" spans="1:7">
      <c r="A3" t="s">
        <v>5</v>
      </c>
      <c r="B3">
        <v>-174</v>
      </c>
      <c r="C3">
        <v>-101</v>
      </c>
      <c r="D3">
        <v>110</v>
      </c>
      <c r="E3">
        <v>-16.649999999999999</v>
      </c>
      <c r="F3">
        <v>-9.67</v>
      </c>
      <c r="G3">
        <v>10.53</v>
      </c>
    </row>
    <row r="4" spans="1:7">
      <c r="A4" t="s">
        <v>6</v>
      </c>
      <c r="B4">
        <v>12</v>
      </c>
      <c r="C4">
        <v>5</v>
      </c>
      <c r="D4">
        <v>-44</v>
      </c>
      <c r="E4">
        <v>3.47</v>
      </c>
      <c r="F4">
        <v>1.45</v>
      </c>
      <c r="G4">
        <v>-12.72</v>
      </c>
    </row>
    <row r="5" spans="1:7">
      <c r="A5" t="s">
        <v>7</v>
      </c>
      <c r="B5">
        <v>9</v>
      </c>
      <c r="C5">
        <v>-102</v>
      </c>
      <c r="D5">
        <v>109</v>
      </c>
      <c r="E5">
        <v>1.22</v>
      </c>
      <c r="F5">
        <v>-13.86</v>
      </c>
      <c r="G5">
        <v>14.81</v>
      </c>
    </row>
    <row r="6" spans="1:7">
      <c r="A6" t="s">
        <v>8</v>
      </c>
      <c r="B6">
        <v>722</v>
      </c>
      <c r="C6">
        <v>737</v>
      </c>
      <c r="D6">
        <v>-810</v>
      </c>
      <c r="E6">
        <v>98.1</v>
      </c>
      <c r="F6">
        <v>100.14</v>
      </c>
      <c r="G6">
        <v>-110.05</v>
      </c>
    </row>
    <row r="7" spans="1:7">
      <c r="A7" t="s">
        <v>9</v>
      </c>
      <c r="B7">
        <v>364</v>
      </c>
      <c r="C7">
        <v>493</v>
      </c>
      <c r="D7">
        <v>-550</v>
      </c>
      <c r="E7">
        <v>86.46</v>
      </c>
      <c r="F7">
        <v>117.1</v>
      </c>
      <c r="G7">
        <v>-130.63999999999999</v>
      </c>
    </row>
    <row r="8" spans="1:7">
      <c r="A8" t="s">
        <v>10</v>
      </c>
      <c r="B8">
        <v>1122</v>
      </c>
      <c r="C8">
        <v>1183</v>
      </c>
      <c r="D8">
        <v>-1306</v>
      </c>
      <c r="E8">
        <v>104.76</v>
      </c>
      <c r="F8">
        <v>110.46</v>
      </c>
      <c r="G8">
        <v>-121.94</v>
      </c>
    </row>
    <row r="9" spans="1:7">
      <c r="A9" t="s">
        <v>11</v>
      </c>
      <c r="B9">
        <v>424</v>
      </c>
      <c r="C9">
        <v>423</v>
      </c>
      <c r="D9">
        <v>-423</v>
      </c>
      <c r="E9">
        <v>117.45</v>
      </c>
      <c r="F9">
        <v>117.17</v>
      </c>
      <c r="G9">
        <v>-117.17</v>
      </c>
    </row>
    <row r="10" spans="1:7">
      <c r="A10" t="s">
        <v>12</v>
      </c>
      <c r="B10">
        <v>-30</v>
      </c>
      <c r="C10">
        <v>-68</v>
      </c>
      <c r="D10">
        <v>19</v>
      </c>
      <c r="E10">
        <v>-7.81</v>
      </c>
      <c r="F10">
        <v>-17.71</v>
      </c>
      <c r="G10">
        <v>4.95</v>
      </c>
    </row>
    <row r="11" spans="1:7">
      <c r="A11" t="s">
        <v>13</v>
      </c>
      <c r="B11">
        <v>-31</v>
      </c>
      <c r="C11">
        <v>-72</v>
      </c>
      <c r="D11">
        <v>83</v>
      </c>
      <c r="E11">
        <v>-5.59</v>
      </c>
      <c r="F11">
        <v>-12.97</v>
      </c>
      <c r="G11">
        <v>14.95</v>
      </c>
    </row>
    <row r="12" spans="1:7">
      <c r="A12" t="s">
        <v>14</v>
      </c>
      <c r="B12">
        <v>-813</v>
      </c>
      <c r="C12">
        <v>3007</v>
      </c>
      <c r="D12">
        <v>-3225</v>
      </c>
      <c r="E12">
        <v>-26.31</v>
      </c>
      <c r="F12">
        <v>97.31</v>
      </c>
      <c r="G12">
        <v>-104.37</v>
      </c>
    </row>
    <row r="13" spans="1:7">
      <c r="A13" t="s">
        <v>15</v>
      </c>
      <c r="B13">
        <v>-86</v>
      </c>
      <c r="C13">
        <v>-153</v>
      </c>
      <c r="D13">
        <v>86</v>
      </c>
      <c r="E13">
        <v>-19.03</v>
      </c>
      <c r="F13">
        <v>-33.85</v>
      </c>
      <c r="G13">
        <v>19.03</v>
      </c>
    </row>
    <row r="14" spans="1:7">
      <c r="A14" t="s">
        <v>16</v>
      </c>
      <c r="B14">
        <v>2137</v>
      </c>
      <c r="C14">
        <v>2211</v>
      </c>
      <c r="D14">
        <v>-1891</v>
      </c>
      <c r="E14">
        <v>88.23</v>
      </c>
      <c r="F14">
        <v>91.29</v>
      </c>
      <c r="G14">
        <v>-78.08</v>
      </c>
    </row>
    <row r="15" spans="1:7">
      <c r="A15" t="s">
        <v>17</v>
      </c>
      <c r="B15">
        <v>497</v>
      </c>
      <c r="C15">
        <v>571</v>
      </c>
      <c r="D15">
        <v>-3</v>
      </c>
      <c r="E15">
        <v>93.6</v>
      </c>
      <c r="F15">
        <v>107.53</v>
      </c>
      <c r="G15">
        <v>-0.56000000000000005</v>
      </c>
    </row>
    <row r="16" spans="1:7">
      <c r="A16" t="s">
        <v>18</v>
      </c>
      <c r="B16">
        <v>854</v>
      </c>
      <c r="C16">
        <v>687</v>
      </c>
      <c r="D16">
        <v>-707</v>
      </c>
      <c r="E16">
        <v>141.86000000000001</v>
      </c>
      <c r="F16">
        <v>114.12</v>
      </c>
      <c r="G16">
        <v>-117.44</v>
      </c>
    </row>
    <row r="17" spans="1:7">
      <c r="A17" t="s">
        <v>19</v>
      </c>
      <c r="B17">
        <v>876</v>
      </c>
      <c r="C17">
        <v>-121</v>
      </c>
      <c r="D17">
        <v>65</v>
      </c>
      <c r="E17">
        <v>114.66</v>
      </c>
      <c r="F17">
        <v>-15.84</v>
      </c>
      <c r="G17">
        <v>8.51</v>
      </c>
    </row>
    <row r="18" spans="1:7">
      <c r="A18" t="s">
        <v>20</v>
      </c>
      <c r="B18">
        <v>639</v>
      </c>
      <c r="C18">
        <v>681</v>
      </c>
      <c r="D18">
        <v>-613</v>
      </c>
      <c r="E18">
        <v>153.24</v>
      </c>
      <c r="F18">
        <v>163.31</v>
      </c>
      <c r="G18">
        <v>-147</v>
      </c>
    </row>
    <row r="19" spans="1:7">
      <c r="A19" t="s">
        <v>21</v>
      </c>
      <c r="B19">
        <v>761</v>
      </c>
      <c r="C19">
        <v>738</v>
      </c>
      <c r="D19">
        <v>-859</v>
      </c>
      <c r="E19">
        <v>121.96</v>
      </c>
      <c r="F19">
        <v>118.27</v>
      </c>
      <c r="G19">
        <v>-137.66</v>
      </c>
    </row>
    <row r="20" spans="1:7">
      <c r="A20" t="s">
        <v>22</v>
      </c>
      <c r="B20">
        <v>1571</v>
      </c>
      <c r="C20">
        <v>1506</v>
      </c>
      <c r="D20">
        <v>-1417</v>
      </c>
      <c r="E20">
        <v>100.9</v>
      </c>
      <c r="F20">
        <v>96.72</v>
      </c>
      <c r="G20">
        <v>-91.01</v>
      </c>
    </row>
    <row r="21" spans="1:7">
      <c r="A21" t="s">
        <v>23</v>
      </c>
      <c r="B21">
        <v>-102</v>
      </c>
      <c r="C21">
        <v>-184</v>
      </c>
      <c r="D21">
        <v>25</v>
      </c>
      <c r="E21">
        <v>-17.11</v>
      </c>
      <c r="F21">
        <v>-30.87</v>
      </c>
      <c r="G21">
        <v>4.1900000000000004</v>
      </c>
    </row>
    <row r="22" spans="1:7">
      <c r="A22" t="s">
        <v>24</v>
      </c>
      <c r="B22">
        <v>234</v>
      </c>
      <c r="C22">
        <v>252</v>
      </c>
      <c r="D22">
        <v>-10</v>
      </c>
      <c r="E22">
        <v>78.790000000000006</v>
      </c>
      <c r="F22">
        <v>84.85</v>
      </c>
      <c r="G22">
        <v>-3.37</v>
      </c>
    </row>
    <row r="23" spans="1:7">
      <c r="A23" t="s">
        <v>25</v>
      </c>
      <c r="B23">
        <v>20</v>
      </c>
      <c r="C23">
        <v>305</v>
      </c>
      <c r="D23">
        <v>-48</v>
      </c>
      <c r="E23">
        <v>7.72</v>
      </c>
      <c r="F23">
        <v>117.76</v>
      </c>
      <c r="G23">
        <v>-18.53</v>
      </c>
    </row>
    <row r="24" spans="1:7">
      <c r="A24" t="s">
        <v>26</v>
      </c>
      <c r="B24">
        <v>-16</v>
      </c>
      <c r="C24">
        <v>391</v>
      </c>
      <c r="D24">
        <v>-408</v>
      </c>
      <c r="E24">
        <v>-4.92</v>
      </c>
      <c r="F24">
        <v>120.31</v>
      </c>
      <c r="G24">
        <v>-125.54</v>
      </c>
    </row>
    <row r="25" spans="1:7">
      <c r="A25" t="s">
        <v>27</v>
      </c>
      <c r="B25">
        <v>-114</v>
      </c>
      <c r="C25">
        <v>-129</v>
      </c>
      <c r="D25">
        <v>135</v>
      </c>
      <c r="E25">
        <v>-16.47</v>
      </c>
      <c r="F25">
        <v>-18.64</v>
      </c>
      <c r="G25">
        <v>19.510000000000002</v>
      </c>
    </row>
    <row r="26" spans="1:7">
      <c r="A26" t="s">
        <v>28</v>
      </c>
      <c r="B26">
        <v>-19</v>
      </c>
      <c r="C26">
        <v>-119</v>
      </c>
      <c r="D26">
        <v>57</v>
      </c>
      <c r="E26">
        <v>-5.34</v>
      </c>
      <c r="F26">
        <v>-33.43</v>
      </c>
      <c r="G26">
        <v>16.010000000000002</v>
      </c>
    </row>
    <row r="27" spans="1:7">
      <c r="A27" t="s">
        <v>29</v>
      </c>
      <c r="B27">
        <v>466</v>
      </c>
      <c r="C27">
        <v>469</v>
      </c>
      <c r="D27">
        <v>-470</v>
      </c>
      <c r="E27">
        <v>115.63</v>
      </c>
      <c r="F27">
        <v>116.38</v>
      </c>
      <c r="G27">
        <v>-116.63</v>
      </c>
    </row>
    <row r="28" spans="1:7">
      <c r="A28" t="s">
        <v>30</v>
      </c>
      <c r="B28">
        <v>-112</v>
      </c>
      <c r="C28">
        <v>-81</v>
      </c>
      <c r="D28">
        <v>68</v>
      </c>
      <c r="E28">
        <v>-23.88</v>
      </c>
      <c r="F28">
        <v>-17.27</v>
      </c>
      <c r="G28">
        <v>14.5</v>
      </c>
    </row>
    <row r="29" spans="1:7">
      <c r="A29" t="s">
        <v>31</v>
      </c>
      <c r="B29">
        <v>527</v>
      </c>
      <c r="C29">
        <v>583</v>
      </c>
      <c r="D29">
        <v>8</v>
      </c>
      <c r="E29">
        <v>100</v>
      </c>
      <c r="F29">
        <v>110.63</v>
      </c>
      <c r="G29">
        <v>1.52</v>
      </c>
    </row>
    <row r="30" spans="1:7">
      <c r="A30" t="s">
        <v>32</v>
      </c>
      <c r="B30">
        <v>404</v>
      </c>
      <c r="C30">
        <v>440</v>
      </c>
      <c r="D30">
        <v>-471</v>
      </c>
      <c r="E30">
        <v>111.6</v>
      </c>
      <c r="F30">
        <v>121.55</v>
      </c>
      <c r="G30">
        <v>-130.11000000000001</v>
      </c>
    </row>
    <row r="31" spans="1:7">
      <c r="A31" t="s">
        <v>33</v>
      </c>
      <c r="B31">
        <v>-50</v>
      </c>
      <c r="C31">
        <v>-94</v>
      </c>
      <c r="D31">
        <v>87</v>
      </c>
      <c r="E31">
        <v>-9.3800000000000008</v>
      </c>
      <c r="F31">
        <v>-17.64</v>
      </c>
      <c r="G31">
        <v>16.32</v>
      </c>
    </row>
    <row r="32" spans="1:7">
      <c r="A32" t="s">
        <v>34</v>
      </c>
      <c r="B32">
        <v>-73</v>
      </c>
      <c r="C32">
        <v>531</v>
      </c>
      <c r="D32">
        <v>10</v>
      </c>
      <c r="E32">
        <v>-14.04</v>
      </c>
      <c r="F32">
        <v>102.12</v>
      </c>
      <c r="G32">
        <v>1.92</v>
      </c>
    </row>
    <row r="33" spans="1:7">
      <c r="A33" t="s">
        <v>35</v>
      </c>
      <c r="B33">
        <v>370</v>
      </c>
      <c r="C33">
        <v>328</v>
      </c>
      <c r="D33">
        <v>-354</v>
      </c>
      <c r="E33">
        <v>125.42</v>
      </c>
      <c r="F33">
        <v>111.19</v>
      </c>
      <c r="G33">
        <v>-120</v>
      </c>
    </row>
    <row r="34" spans="1:7">
      <c r="A34" t="s">
        <v>36</v>
      </c>
      <c r="B34">
        <v>288</v>
      </c>
      <c r="C34">
        <v>265</v>
      </c>
      <c r="D34">
        <v>14</v>
      </c>
      <c r="E34">
        <v>114.29</v>
      </c>
      <c r="F34">
        <v>105.16</v>
      </c>
      <c r="G34">
        <v>5.56</v>
      </c>
    </row>
    <row r="35" spans="1:7">
      <c r="A35" t="s">
        <v>37</v>
      </c>
      <c r="B35">
        <v>-91</v>
      </c>
      <c r="C35">
        <v>-380</v>
      </c>
      <c r="D35">
        <v>397</v>
      </c>
      <c r="E35">
        <v>-7.33</v>
      </c>
      <c r="F35">
        <v>-30.62</v>
      </c>
      <c r="G35">
        <v>31.99</v>
      </c>
    </row>
    <row r="36" spans="1:7">
      <c r="A36" t="s">
        <v>38</v>
      </c>
      <c r="B36">
        <v>885</v>
      </c>
      <c r="C36">
        <v>796</v>
      </c>
      <c r="D36">
        <v>-759</v>
      </c>
      <c r="E36">
        <v>130.15</v>
      </c>
      <c r="F36">
        <v>117.06</v>
      </c>
      <c r="G36">
        <v>-111.62</v>
      </c>
    </row>
    <row r="37" spans="1:7">
      <c r="A37" t="s">
        <v>39</v>
      </c>
      <c r="B37">
        <v>-32</v>
      </c>
      <c r="C37">
        <v>-28</v>
      </c>
      <c r="D37">
        <v>100</v>
      </c>
      <c r="E37">
        <v>-5.72</v>
      </c>
      <c r="F37">
        <v>-5.01</v>
      </c>
      <c r="G37">
        <v>17.89</v>
      </c>
    </row>
    <row r="38" spans="1:7">
      <c r="A38" t="s">
        <v>40</v>
      </c>
      <c r="B38">
        <v>-109</v>
      </c>
      <c r="C38">
        <v>-83</v>
      </c>
      <c r="D38">
        <v>44</v>
      </c>
      <c r="E38">
        <v>-17.5</v>
      </c>
      <c r="F38">
        <v>-13.32</v>
      </c>
      <c r="G38">
        <v>7.06</v>
      </c>
    </row>
    <row r="39" spans="1:7">
      <c r="A39" t="s">
        <v>41</v>
      </c>
      <c r="B39">
        <v>-17</v>
      </c>
      <c r="C39">
        <v>-86</v>
      </c>
      <c r="D39">
        <v>45</v>
      </c>
      <c r="E39">
        <v>-3.73</v>
      </c>
      <c r="F39">
        <v>-18.86</v>
      </c>
      <c r="G39">
        <v>9.8699999999999992</v>
      </c>
    </row>
    <row r="40" spans="1:7">
      <c r="A40" t="s">
        <v>42</v>
      </c>
      <c r="B40">
        <v>-7</v>
      </c>
      <c r="C40">
        <v>283</v>
      </c>
      <c r="D40">
        <v>7</v>
      </c>
      <c r="E40">
        <v>-2.59</v>
      </c>
      <c r="F40">
        <v>104.81</v>
      </c>
      <c r="G40">
        <v>2.59</v>
      </c>
    </row>
    <row r="41" spans="1:7">
      <c r="A41" t="s">
        <v>43</v>
      </c>
      <c r="B41">
        <v>469</v>
      </c>
      <c r="C41">
        <v>577</v>
      </c>
      <c r="D41">
        <v>-70</v>
      </c>
      <c r="E41">
        <v>90.19</v>
      </c>
      <c r="F41">
        <v>110.96</v>
      </c>
      <c r="G41">
        <v>-13.46</v>
      </c>
    </row>
    <row r="42" spans="1:7">
      <c r="A42" t="s">
        <v>44</v>
      </c>
      <c r="B42">
        <v>40</v>
      </c>
      <c r="C42">
        <v>2</v>
      </c>
      <c r="D42">
        <v>101</v>
      </c>
      <c r="E42">
        <v>5.12</v>
      </c>
      <c r="F42">
        <v>0.26</v>
      </c>
      <c r="G42">
        <v>12.92</v>
      </c>
    </row>
    <row r="43" spans="1:7">
      <c r="A43" t="s">
        <v>45</v>
      </c>
      <c r="B43">
        <v>193</v>
      </c>
      <c r="C43">
        <v>207</v>
      </c>
      <c r="D43">
        <v>-19</v>
      </c>
      <c r="E43">
        <v>92.79</v>
      </c>
      <c r="F43">
        <v>99.52</v>
      </c>
      <c r="G43">
        <v>-9.1300000000000008</v>
      </c>
    </row>
    <row r="44" spans="1:7">
      <c r="B44">
        <f>SUM(B2:B43)</f>
        <v>11995</v>
      </c>
      <c r="C44">
        <f t="shared" ref="C44:G44" si="0">SUM(C2:C43)</f>
        <v>16292</v>
      </c>
      <c r="D44">
        <f t="shared" si="0"/>
        <v>-12884</v>
      </c>
      <c r="E44">
        <f t="shared" si="0"/>
        <v>1991.1100000000001</v>
      </c>
      <c r="F44">
        <f t="shared" si="0"/>
        <v>2468.349999999999</v>
      </c>
      <c r="G44">
        <f t="shared" si="0"/>
        <v>-1581.69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MA_strategys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Rone Chen</cp:lastModifiedBy>
  <dcterms:created xsi:type="dcterms:W3CDTF">2025-01-22T02:03:24Z</dcterms:created>
  <dcterms:modified xsi:type="dcterms:W3CDTF">2025-01-22T02:06:04Z</dcterms:modified>
</cp:coreProperties>
</file>