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04b89bb1f45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" sheetId="1" r:id="R5c304e0f4c154d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203040"/>
      <x:name val="Carlito"/>
    </x:font>
    <x:font>
      <x:b/>
      <x:sz val="11"/>
      <x:color rgb="FF203040"/>
      <x:name val="Carlito"/>
    </x:font>
    <x:font>
      <x:sz val="11"/>
      <x:color rgb="FF203040"/>
      <x:name val="Carlito"/>
    </x:font>
    <x:font>
      <x:b/>
      <x:sz val="15"/>
      <x:color rgb="FFFFFFFF"/>
      <x:name val="Aptos"/>
    </x:font>
    <x:font>
      <x:i/>
      <x:sz val="11"/>
      <x:color rgb="FF203040"/>
      <x:name val="Aptos"/>
    </x:font>
    <x:font>
      <x:b/>
      <x:sz val="11"/>
      <x:color rgb="FF203040"/>
      <x:name val="Aptos"/>
    </x:font>
    <x:font>
      <x:sz val="11"/>
      <x:name val="Aptos"/>
    </x:font>
    <x:font>
      <x:sz val="11"/>
      <x:color rgb="FF203040"/>
      <x:name val="Aptos"/>
    </x:font>
    <x:font>
      <x:b/>
      <x:sz val="10"/>
      <x:color rgb="FFFFFFFF"/>
      <x:name val="Aptos"/>
    </x:font>
    <x:font>
      <x:i/>
      <x:sz val="10"/>
      <x:color rgb="FF203040"/>
      <x:name val="Aptos"/>
    </x:font>
    <x:font>
      <x:b/>
      <x:sz val="10"/>
      <x:color rgb="FF203040"/>
      <x:name val="Aptos"/>
    </x:font>
    <x:font>
      <x:sz val="10"/>
      <x:name val="Aptos"/>
    </x:font>
    <x:font>
      <x:sz val="10"/>
      <x:color rgb="FF20304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A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7" fillId="4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2" fillId="4" borderId="1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5" borderId="1" xfId="0" applyNumberFormat="1" applyFont="1" applyFill="1" applyBorder="1" applyAlignment="1">
      <x:alignment horizontal="center"/>
    </x:xf>
    <x:xf numFmtId="0" fontId="13" fillId="6" borderId="1" xfId="0" applyNumberFormat="1" applyFont="1" applyFill="1" applyBorder="1" applyAlignment="1">
      <x:alignment vertical="center" wrapText="1"/>
    </x:xf>
    <x:xf numFmtId="0" fontId="1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5e39b73c854964" /><Relationship Type="http://schemas.openxmlformats.org/officeDocument/2006/relationships/theme" Target="/xl/theme/theme1.xml" Id="R81652f44ec0e46cb" /><Relationship Type="http://schemas.openxmlformats.org/officeDocument/2006/relationships/sharedStrings" Target="/xl/sharedStrings.xml" Id="R2a0a65aa37cf4eb7" /><Relationship Type="http://schemas.openxmlformats.org/officeDocument/2006/relationships/worksheet" Target="/xl/worksheets/sheet1.xml" Id="R5c304e0f4c154d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af623615c9c4816" /></Relationships>
</file>

<file path=xl/drawings/drawing1.xml><?xml version="1.0" encoding="utf-8"?>
<xdr:wsDr xmlns:xdr="http://schemas.openxmlformats.org/drawingml/2006/spreadsheetDrawing">
  <xdr:oneCellAnchor>
    <xdr:from>
      <xdr:col>31</xdr:col>
      <xdr:colOff>0</xdr:colOff>
      <xdr:row>6</xdr:row>
      <xdr:rowOff>0</xdr:rowOff>
    </xdr:from>
    <xdr:ext cx="9525" cy="9525"/>
    <xdr:pic>
      <xdr:nvPicPr>
        <xdr:cNvPr id="1" name="bdb807c0-1930-48f8-bf2b-8cd92545a0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f623615c9c48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395c83f4ed747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4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2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</x:cols>
  <x:sheetData>
    <x:row r="1" ht="30" customHeight="1">
      <x:c r="A1" s="30" t="str">
        <x:v>Public Demo BOM Output Template / 公开演示输出模板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  <x:c r="AB1" s="30"/>
      <x:c r="AC1" s="30"/>
      <x:c r="AD1" s="30"/>
      <x:c r="AE1" s="30"/>
      <x:c r="AF1" s="30"/>
      <x:c r="AG1" s="30"/>
      <x:c r="AH1" s="30"/>
      <x:c r="AI1" s="30"/>
      <x:c r="AJ1" s="30"/>
      <x:c r="AK1" s="30"/>
      <x:c r="AL1" s="30"/>
    </x:row>
    <x:row r="2">
      <x:c r="A2" s="31" t="str">
        <x:v>Fictional structure only · Offline processing · Replace with a template you are authorized to use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</x:row>
    <x:row r="3">
      <x:c r="A3" s="32" t="str">
        <x:v>Rows</x:v>
      </x:c>
      <x:c r="B3" s="32" t="str">
        <x:v>Names</x:v>
      </x:c>
      <x:c r="C3" s="32" t="str">
        <x:v>Numbers</x:v>
      </x:c>
      <x:c r="D3" s="32" t="str">
        <x:v>Levels</x:v>
      </x:c>
      <x:c r="E3" s="32" t="str">
        <x:v>Qty</x:v>
      </x:c>
      <x:c r="F3" s="32" t="str">
        <x:v>Weights</x:v>
      </x:c>
      <x:c r="G3" s="32" t="str">
        <x:v>Materials</x:v>
      </x:c>
      <x:c r="H3" s="32" t="str">
        <x:v>Dimensions</x:v>
      </x:c>
      <x:c r="I3" s="32" t="str">
        <x:v>Processes</x:v>
      </x:c>
      <x:c r="J3" s="32" t="str">
        <x:v>Notes</x:v>
      </x:c>
      <x:c r="K3" s="32" t="str">
        <x:v>Images</x:v>
      </x:c>
      <x:c r="L3" s="32" t="str">
        <x:v>Quality</x:v>
      </x:c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  <x:c r="AA3" s="33"/>
      <x:c r="AB3" s="33"/>
      <x:c r="AC3" s="33"/>
      <x:c r="AD3" s="33"/>
      <x:c r="AE3" s="33"/>
      <x:c r="AF3" s="33"/>
      <x:c r="AG3" s="33"/>
      <x:c r="AH3" s="33"/>
      <x:c r="AI3" s="33"/>
      <x:c r="AJ3" s="33"/>
      <x:c r="AK3" s="33"/>
      <x:c r="AL3" s="33"/>
    </x:row>
    <x:row r="4">
      <x:c r="A4" s="34" t="n">
        <x:f>COUNTA(A7:A500)</x:f>
        <x:v>1</x:v>
      </x:c>
      <x:c r="B4" s="34" t="n">
        <x:f>COUNTA(C7:C500)</x:f>
        <x:v>1</x:v>
      </x:c>
      <x:c r="C4" s="34" t="n">
        <x:f>COUNTA(D7:D500)</x:f>
        <x:v>1</x:v>
      </x:c>
      <x:c r="D4" s="34" t="n">
        <x:f>COUNTA(E7:E500)</x:f>
        <x:v>1</x:v>
      </x:c>
      <x:c r="E4" s="34" t="n">
        <x:f>COUNTA(M7:M500)</x:f>
        <x:v>0</x:v>
      </x:c>
      <x:c r="F4" s="34" t="n">
        <x:f>COUNTA(L7:L500)</x:f>
        <x:v>0</x:v>
      </x:c>
      <x:c r="G4" s="34" t="n">
        <x:f>COUNTA(P7:P500)</x:f>
        <x:v>0</x:v>
      </x:c>
      <x:c r="H4" s="34" t="n">
        <x:f>COUNTA(Q7:S500)</x:f>
        <x:v>0</x:v>
      </x:c>
      <x:c r="I4" s="34" t="n">
        <x:f>COUNTA(W7:Y500)</x:f>
        <x:v>0</x:v>
      </x:c>
      <x:c r="J4" s="34" t="n">
        <x:f>COUNTA(AC7:AC500)</x:f>
        <x:v>0</x:v>
      </x:c>
      <x:c r="K4" s="34" t="n">
        <x:f>COUNTA(AF7:AL500)</x:f>
        <x:v>0</x:v>
      </x:c>
      <x:c r="L4" s="34" t="n">
        <x:f>COUNTBLANK(C7:C500)</x:f>
        <x:v>493</x:v>
      </x:c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  <x:c r="AA4" s="33"/>
      <x:c r="AB4" s="33"/>
      <x:c r="AC4" s="33"/>
      <x:c r="AD4" s="33"/>
      <x:c r="AE4" s="33"/>
      <x:c r="AF4" s="33"/>
      <x:c r="AG4" s="33"/>
      <x:c r="AH4" s="33"/>
      <x:c r="AI4" s="33"/>
      <x:c r="AJ4" s="33"/>
      <x:c r="AK4" s="33"/>
      <x:c r="AL4" s="33"/>
    </x:row>
    <x:row r="5" ht="28" customHeight="1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  <x:c r="AA5" s="35"/>
      <x:c r="AB5" s="35"/>
      <x:c r="AC5" s="35"/>
      <x:c r="AD5" s="35"/>
      <x:c r="AE5" s="35"/>
      <x:c r="AF5" s="35"/>
      <x:c r="AG5" s="35"/>
      <x:c r="AH5" s="35"/>
      <x:c r="AI5" s="35"/>
      <x:c r="AJ5" s="35"/>
      <x:c r="AK5" s="35"/>
      <x:c r="AL5" s="35"/>
    </x:row>
    <x:row r="6" ht="42" customHeight="1">
      <x:c r="A6" s="32" t="str">
        <x:v>Category</x:v>
      </x:c>
      <x:c r="B6" s="32" t="str">
        <x:v>Row No.</x:v>
      </x:c>
      <x:c r="C6" s="32" t="str">
        <x:v>Part Name</x:v>
      </x:c>
      <x:c r="D6" s="32" t="str">
        <x:v>Part Number</x:v>
      </x:c>
      <x:c r="E6" s="32" t="str">
        <x:v>Assembly Level</x:v>
      </x:c>
      <x:c r="F6" s="32" t="str">
        <x:v>Component Specification</x:v>
      </x:c>
      <x:c r="G6" s="32" t="str">
        <x:v>Marking</x:v>
      </x:c>
      <x:c r="H6" s="32" t="str">
        <x:v>Package</x:v>
      </x:c>
      <x:c r="I6" s="32" t="str">
        <x:v>Pin Count</x:v>
      </x:c>
      <x:c r="J6" s="32" t="str">
        <x:v>Board Side</x:v>
      </x:c>
      <x:c r="K6" s="32" t="str">
        <x:v>Component Type</x:v>
      </x:c>
      <x:c r="L6" s="32" t="str">
        <x:v>Unit Weight (kg)</x:v>
      </x:c>
      <x:c r="M6" s="32" t="str">
        <x:v>Quantity</x:v>
      </x:c>
      <x:c r="N6" s="32" t="str">
        <x:v>Total Weight (kg)</x:v>
      </x:c>
      <x:c r="O6" s="32" t="str">
        <x:v>Material Category</x:v>
      </x:c>
      <x:c r="P6" s="32" t="str">
        <x:v>Material Specification</x:v>
      </x:c>
      <x:c r="Q6" s="32" t="str">
        <x:v>Length (mm)</x:v>
      </x:c>
      <x:c r="R6" s="32" t="str">
        <x:v>Width (mm)</x:v>
      </x:c>
      <x:c r="S6" s="32" t="str">
        <x:v>Height (mm)</x:v>
      </x:c>
      <x:c r="T6" s="32" t="str">
        <x:v>Unfolded Length (mm)</x:v>
      </x:c>
      <x:c r="U6" s="32" t="str">
        <x:v>Diameter (mm)</x:v>
      </x:c>
      <x:c r="V6" s="32" t="str">
        <x:v>Thickness (mm)</x:v>
      </x:c>
      <x:c r="W6" s="32" t="str">
        <x:v>Production Process</x:v>
      </x:c>
      <x:c r="X6" s="32" t="str">
        <x:v>Assembly Process</x:v>
      </x:c>
      <x:c r="Y6" s="32" t="str">
        <x:v>Surface Treatment</x:v>
      </x:c>
      <x:c r="Z6" s="32" t="str">
        <x:v>Surface Area (m2)</x:v>
      </x:c>
      <x:c r="AA6" s="32" t="str">
        <x:v>Manufacturer</x:v>
      </x:c>
      <x:c r="AB6" s="32" t="str">
        <x:v>Origin</x:v>
      </x:c>
      <x:c r="AC6" s="32" t="str">
        <x:v>Notes</x:v>
      </x:c>
      <x:c r="AD6" s="32" t="str">
        <x:v>Reference Code</x:v>
      </x:c>
      <x:c r="AE6" s="32" t="str">
        <x:v>Group Code</x:v>
      </x:c>
      <x:c r="AF6" s="32" t="str">
        <x:v>Picture1</x:v>
      </x:c>
      <x:c r="AG6" s="32" t="str">
        <x:v>Picture2</x:v>
      </x:c>
      <x:c r="AH6" s="32" t="str">
        <x:v>Picture3</x:v>
      </x:c>
      <x:c r="AI6" s="32" t="str">
        <x:v>Picture4</x:v>
      </x:c>
      <x:c r="AJ6" s="32" t="str">
        <x:v>Picture5</x:v>
      </x:c>
      <x:c r="AK6" s="32" t="str">
        <x:v>Picture6</x:v>
      </x:c>
      <x:c r="AL6" s="32" t="str">
        <x:v>Label Picture</x:v>
      </x:c>
    </x:row>
    <x:row r="7" ht="48" customHeight="1">
      <x:c r="A7" s="36" t="str">
        <x:v>SIM</x:v>
      </x:c>
      <x:c r="B7" s="36" t="n">
        <x:v>1</x:v>
      </x:c>
      <x:c r="C7" s="36" t="str">
        <x:v>Example only</x:v>
      </x:c>
      <x:c r="D7" s="36" t="str">
        <x:v>SIM-TPL-001</x:v>
      </x:c>
      <x:c r="E7" s="36" t="n">
        <x:v>1</x:v>
      </x:c>
      <x:c r="F7" s="36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  <x:c r="AA7" s="36"/>
      <x:c r="AB7" s="36"/>
      <x:c r="AC7" s="36"/>
      <x:c r="AD7" s="36"/>
      <x:c r="AE7" s="36"/>
      <x:c r="AF7" s="36"/>
      <x:c r="AG7" s="36"/>
      <x:c r="AH7" s="36"/>
      <x:c r="AI7" s="36"/>
      <x:c r="AJ7" s="36"/>
      <x:c r="AK7" s="36"/>
      <x:c r="AL7" s="36"/>
    </x:row>
  </x:sheetData>
  <x:mergeCells>
    <x:mergeCell ref="A1:AL1"/>
    <x:mergeCell ref="A2:AL2"/>
  </x:mergeCells>
  <x:pageMargins left="0.7" right="0.7" top="0.75" bottom="0.75" header="0.3" footer="0.3"/>
  <x:drawing xmlns:r="http://schemas.openxmlformats.org/officeDocument/2006/relationships" r:id="R4395c83f4ed747dd"/>
</x:worksheet>
</file>