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67\Desktop\HyTech\Anti-Roll Bar\Acceleration Performance Model\Acceleration Data\"/>
    </mc:Choice>
  </mc:AlternateContent>
  <xr:revisionPtr revIDLastSave="0" documentId="13_ncr:1_{B39A6089-1260-404B-B1AC-B68BE94FDA3B}" xr6:coauthVersionLast="47" xr6:coauthVersionMax="47" xr10:uidLastSave="{00000000-0000-0000-0000-000000000000}"/>
  <bookViews>
    <workbookView xWindow="1740" yWindow="0" windowWidth="15375" windowHeight="8325" xr2:uid="{D5F9C164-6E21-44E7-AC82-28544E916A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<sst xmlns="http://schemas.openxmlformats.org/spreadsheetml/2006/main" count="3" uniqueCount="3">
  <si>
    <t>RPM</t>
  </si>
  <si>
    <t>Nm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</si>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</sst>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9640201224846894E-2"/>
                  <c:y val="-0.12504301545640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5.7804545454545462</c:v>
                </c:pt>
                <c:pt idx="2">
                  <c:v>11.560909090909092</c:v>
                </c:pt>
                <c:pt idx="3">
                  <c:v>17.341363636363639</c:v>
                </c:pt>
                <c:pt idx="4">
                  <c:v>23.121818181818185</c:v>
                </c:pt>
                <c:pt idx="5">
                  <c:v>24.277909090909095</c:v>
                </c:pt>
                <c:pt idx="6">
                  <c:v>26.590090909090911</c:v>
                </c:pt>
                <c:pt idx="7">
                  <c:v>27.746181818181821</c:v>
                </c:pt>
                <c:pt idx="8">
                  <c:v>30.058363636363641</c:v>
                </c:pt>
                <c:pt idx="9">
                  <c:v>32.370545454545457</c:v>
                </c:pt>
                <c:pt idx="10">
                  <c:v>34.682727272727277</c:v>
                </c:pt>
                <c:pt idx="11">
                  <c:v>37.57295454545455</c:v>
                </c:pt>
                <c:pt idx="12">
                  <c:v>40.463181818181823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140</c:v>
                </c:pt>
                <c:pt idx="1">
                  <c:v>138</c:v>
                </c:pt>
                <c:pt idx="2">
                  <c:v>137</c:v>
                </c:pt>
                <c:pt idx="3">
                  <c:v>136</c:v>
                </c:pt>
                <c:pt idx="4">
                  <c:v>135</c:v>
                </c:pt>
                <c:pt idx="5">
                  <c:v>134</c:v>
                </c:pt>
                <c:pt idx="6">
                  <c:v>131</c:v>
                </c:pt>
                <c:pt idx="7">
                  <c:v>130</c:v>
                </c:pt>
                <c:pt idx="8">
                  <c:v>125</c:v>
                </c:pt>
                <c:pt idx="9">
                  <c:v>120</c:v>
                </c:pt>
                <c:pt idx="10">
                  <c:v>114</c:v>
                </c:pt>
                <c:pt idx="11">
                  <c:v>57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B-470C-8467-38059DE1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43"/>
        <c:axId val="15397327"/>
      </c:scatterChart>
      <c:valAx>
        <c:axId val="153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327"/>
        <c:crosses val="autoZero"/>
        <c:crossBetween val="midCat"/>
      </c:valAx>
      <c:valAx>
        <c:axId val="153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119062</xdr:rowOff>
    </xdr:from>
    <xdr:to>
      <xdr:col>13</xdr:col>
      <xdr:colOff>466725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A4AA7-82F9-4727-A67B-6DA97C37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2AE21-0782-4AC6-A07C-79C33B9A20AC}" name="Table1" displayName="Table1" ref="B2:C15" totalsRowShown="0">
  <autoFilter ref="B2:C15" xr:uid="{CF72AE21-0782-4AC6-A07C-79C33B9A20AC}"/>
  <tableColumns count="2">
    <tableColumn id="1" xr3:uid="{C9916D19-A661-4A27-9485-BDA09867FD13}" name="m/s">
      <calculatedColumnFormula>0.225*0.0003*3.14*60*(1/2.2)*A3</calculatedColumnFormula>
    </tableColumn>
    <tableColumn id="2" xr3:uid="{F0C4FBF4-B5AE-4CB8-9DEF-55A99D462B49}" name="N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89-A4FD-4785-B88A-EA3F6EDD1C05}">
  <dimension ref="A2:C15"/>
  <sheetViews>
    <sheetView tabSelected="1" topLeftCell="G1" workbookViewId="0">
      <selection activeCell="G8" sqref="G8"/>
    </sheetView>
  </sheetViews>
  <sheetFormatPr defaultRowHeight="15" x14ac:dyDescent="0.25"/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v>0</v>
      </c>
      <c r="B3">
        <f>0.225*0.0003*3.14*60*(1/2.2)*A3</f>
        <v>0</v>
      </c>
      <c r="C3">
        <v>140</v>
      </c>
    </row>
    <row r="4" spans="1:3" x14ac:dyDescent="0.25">
      <c r="A4">
        <v>1000</v>
      </c>
      <c r="B4">
        <f t="shared" ref="B4:B12" si="0">0.225*0.0003*3.14*60*(1/2.2)*A4</f>
        <v>5.7804545454545462</v>
      </c>
      <c r="C4">
        <v>138</v>
      </c>
    </row>
    <row r="5" spans="1:3" x14ac:dyDescent="0.25">
      <c r="A5">
        <v>2000</v>
      </c>
      <c r="B5">
        <f t="shared" si="0"/>
        <v>11.560909090909092</v>
      </c>
      <c r="C5">
        <v>137</v>
      </c>
    </row>
    <row r="6" spans="1:3" x14ac:dyDescent="0.25">
      <c r="A6">
        <v>3000</v>
      </c>
      <c r="B6">
        <f t="shared" si="0"/>
        <v>17.341363636363639</v>
      </c>
      <c r="C6">
        <v>136</v>
      </c>
    </row>
    <row r="7" spans="1:3" x14ac:dyDescent="0.25">
      <c r="A7">
        <v>4000</v>
      </c>
      <c r="B7">
        <f t="shared" si="0"/>
        <v>23.121818181818185</v>
      </c>
      <c r="C7">
        <v>135</v>
      </c>
    </row>
    <row r="8" spans="1:3" x14ac:dyDescent="0.25">
      <c r="A8">
        <v>4200</v>
      </c>
      <c r="B8">
        <f t="shared" si="0"/>
        <v>24.277909090909095</v>
      </c>
      <c r="C8">
        <v>134</v>
      </c>
    </row>
    <row r="9" spans="1:3" x14ac:dyDescent="0.25">
      <c r="A9">
        <v>4600</v>
      </c>
      <c r="B9">
        <f t="shared" si="0"/>
        <v>26.590090909090911</v>
      </c>
      <c r="C9">
        <v>131</v>
      </c>
    </row>
    <row r="10" spans="1:3" x14ac:dyDescent="0.25">
      <c r="A10">
        <v>4800</v>
      </c>
      <c r="B10">
        <f t="shared" si="0"/>
        <v>27.746181818181821</v>
      </c>
      <c r="C10">
        <v>130</v>
      </c>
    </row>
    <row r="11" spans="1:3" x14ac:dyDescent="0.25">
      <c r="A11">
        <v>5200</v>
      </c>
      <c r="B11">
        <f t="shared" si="0"/>
        <v>30.058363636363641</v>
      </c>
      <c r="C11">
        <v>125</v>
      </c>
    </row>
    <row r="12" spans="1:3" x14ac:dyDescent="0.25">
      <c r="A12">
        <v>5600</v>
      </c>
      <c r="B12">
        <f t="shared" si="0"/>
        <v>32.370545454545457</v>
      </c>
      <c r="C12">
        <v>120</v>
      </c>
    </row>
    <row r="13" spans="1:3" x14ac:dyDescent="0.25">
      <c r="A13">
        <v>6000</v>
      </c>
      <c r="B13">
        <f>0.225*0.0003*3.14*60*(1/2.2)*A13</f>
        <v>34.682727272727277</v>
      </c>
      <c r="C13">
        <v>114</v>
      </c>
    </row>
    <row r="14" spans="1:3" x14ac:dyDescent="0.25">
      <c r="A14">
        <v>6500</v>
      </c>
      <c r="B14">
        <f>0.225*0.0003*3.14*60*(1/2.2)*A14</f>
        <v>37.57295454545455</v>
      </c>
      <c r="C14">
        <v>57</v>
      </c>
    </row>
    <row r="15" spans="1:3" x14ac:dyDescent="0.25">
      <c r="A15">
        <v>7000</v>
      </c>
      <c r="B15">
        <f>0.225*0.0003*3.14*60*(1/2.2)*A15</f>
        <v>40.463181818181823</v>
      </c>
      <c r="C15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maq</dc:creator>
  <cp:lastModifiedBy>marc maq</cp:lastModifiedBy>
  <dcterms:created xsi:type="dcterms:W3CDTF">2021-12-28T00:26:29Z</dcterms:created>
  <dcterms:modified xsi:type="dcterms:W3CDTF">2021-12-28T16:33:18Z</dcterms:modified>
</cp:coreProperties>
</file>