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<sst xmlns="http://schemas.openxmlformats.org/spreadsheetml/2006/main" count="751" uniqueCount="499">
  <si>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</si>
  <si>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</si>
  <si>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</si>
  <si>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</si>
  <si>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</si>
  <si>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</si>
  <si>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</si>
  <si>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</si>
  <si>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</si>
  <si>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</si>
  <si>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</si>
  <si>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</si>
  <si>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</si>
  <si>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</si>
  <si>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</si>
  <si>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</si>
  <si>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</si>
  <si>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</si>
  <si>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</si>
  <si>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</si>
  <si>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</si>
  <si>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</si>
  <si>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</si>
  <si>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</si>
  <si>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</si>
  <si>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</si>
  <si>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</si>
  <si>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</si>
  <si>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</si>
  <si>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</si>
  <si>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</si>
  <si>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</si>
  <si>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</si>
  <si>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</si>
  <si>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</si>
  <si>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</si>
  <si>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</si>
  <si>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</si>
  <si>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</si>
  <si>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</si>
  <si>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</si>
  <si>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</si>
  <si>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</si>
  <si>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</si>
  <si>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</si>
  <si>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</si>
  <si>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con canción (la bachata);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</si>
  <si>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</si>
  <si>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</si>
  <si>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</si>
  <si>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</si>
  <si>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</si>
  <si>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</si>
  <si>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</si>
  <si>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</si>
  <si>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</si>
  <si>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</si>
  <si>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</si>
  <si>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</si>
  <si>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</si>
  <si>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</si>
  <si>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</si>
  <si>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</si>
  <si>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</si>
  <si>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</si>
  <si>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</si>
  <si>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</si>
  <si>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</si>
  <si>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</si>
  <si>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</si>
  <si>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</si>
  <si>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</si>
  <si>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</si>
  <si>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</si>
  <si>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</si>
  <si>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</si>
  <si>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</si>
  <si>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</si>
  <si>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</si>
  <si>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</si>
  <si>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</si>
  <si>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</si>
  <si>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</si>
  <si>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</si>
  <si>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</si>
  <si>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</si>
  <si>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</si>
  <si>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</si>
  <si>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</si>
  <si>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</si>
  <si>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</si>
  <si>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</si>
  <si>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</si>
  <si>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</si>
  <si>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</si>
  <si>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</si>
  <si>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</si>
  <si>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</si>
  <si>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</si>
  <si>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</si>
  <si>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</si>
  <si>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</si>
  <si>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Reflejos</t>
  </si>
  <si>
    <t>Cuando se ponga en verde… ¡pulsa!</t>
  </si>
  <si>
    <t>Bachata: marca el golpe</t>
  </si>
  <si>
    <t>La música se calla justo antes del golpe: seguid bailando a ciegas y clavad el golpe cuando vuelva.</t>
  </si>
  <si>
    <t>¿Cuál es la mentira?</t>
  </si>
  <si>
    <t>La galleta</t>
  </si>
  <si>
    <t>Con las manos atadas a la espalda: el primero que se coma la galleta, gana.</t>
  </si>
  <si>
    <t>Botellas en orden</t>
  </si>
  <si>
    <t>Adivina el orden de las 5 botellas: en cada intento te decimos cuántas están bien. Gana el más rápido.</t>
  </si>
  <si>
    <t>Fit o Fat</t>
  </si>
  <si>
    <t>Pruebas físicas.</t>
  </si>
  <si>
    <t>Noche de luna</t>
  </si>
  <si>
    <t>Cinco juegos seguidos: quien falla, fuera. Los que sobreviven se reparten la hucha.</t>
  </si>
  <si>
    <t>Apostad lo que tenéis. Aquí se decide todo.</t>
  </si>
  <si>
    <t>Equipo</t>
  </si>
  <si>
    <t>Color</t>
  </si>
  <si>
    <t>↳ Un equipo por fila. Borra todas para jugar sin equipos.</t>
  </si>
  <si>
    <t>↳ Opcional. Cada equipo, uno distinto.</t>
  </si>
  <si>
    <t>Zombies</t>
  </si>
  <si>
    <t>Rojo</t>
  </si>
  <si>
    <t>Hombres Lobo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</si>
  <si>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</si>
  <si>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</si>
  <si>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</si>
  <si>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</si>
  <si>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</si>
  <si>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</si>
  <si>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</si>
  <si>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</si>
  <si>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</si>
  <si>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</si>
  <si>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</si>
  <si>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</si>
  <si>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</si>
  <si>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</si>
  <si>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</si>
  <si>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</si>
  <si>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</si>
  <si>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</si>
  <si>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</si>
  <si>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</si>
  <si>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</si>
  <si>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</si>
  <si>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</si>
  <si>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</si>
  <si>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</si>
  <si>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</si>
  <si>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</si>
  <si>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</si>
  <si>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</si>
  <si>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</si>
  <si>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</si>
  <si>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</si>
  <si>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</si>
  <si>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</si>
  <si>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</si>
  <si>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</si>
  <si>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</si>
  <si>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</si>
  <si>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la carpeta «Canciones» (sin .mp3).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</si>
  <si>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</si>
  <si>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</si>
  <si>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</si>
  <si>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</si>
  <si>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</si>
  <si>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</si>
  <si>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</si>
  <si>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</si>
  <si>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</si>
  <si>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</si>
  <si>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</si>
  <si>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</si>
  <si>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</si>
  <si>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</si>
  <si>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</si>
  <si>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</si>
  <si>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</si>
  <si>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</si>
  <si>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</si>
  <si>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</si>
  <si>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</si>
  <si>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</si>
  <si>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</si>
  <si>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</si>
  <si>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</si>
  <si>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«Thriller.mp3» en «Canciones»</t>
  </si>
  <si>
    <t>Thriller</t>
  </si>
  <si>
    <t>Despacito (Luis Fonsi)</t>
  </si>
  <si>
    <t>Archivo «Despacito.mp3» en «Canciones»</t>
  </si>
  <si>
    <t>Despacito</t>
  </si>
  <si>
    <t>Macarena (Los del Río)</t>
  </si>
  <si>
    <t>Archivo «Macarena.mp3» en «Canciones»</t>
  </si>
  <si>
    <t>Macarena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</si>
  <si>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</si>
  <si>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</si>
  <si>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</si>
  <si>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</si>
  <si>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</si>
  <si>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</si>
  <si>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</si>
  <si>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</si>
  <si>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</si>
  <si>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</si>
  <si>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</si>
  <si>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</si>
  <si>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</si>
  <si>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</si>
  <si>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</si>
  <si>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</si>
  <si>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</si>
  <si>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</si>
  <si>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</si>
  <si>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</si>
  <si>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</si>
  <si>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</si>
  <si>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</si>
  <si>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</si>
  <si>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</si>
  <si>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</si>
  <si>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</si>
  <si>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</si>
  <si>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</si>
  <si>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</si>
  <si>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</si>
  <si>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</si>
  <si>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</si>
  <si>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</si>
  <si>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</si>
  <si>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</si>
  <si>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</si>
  <si>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</si>
  <si>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</si>
  <si>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</si>
  <si>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</si>
  <si>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</si>
  <si>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</si>
  <si>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</si>
  <si>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</si>
  <si>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</si>
  <si>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</si>
  <si>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</si>
  <si>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</si>
  <si>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</si>
  <si>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</si>
  <si>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</si>
  <si>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</si>
  <si>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</si>
  <si>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</si>
  <si>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</si>
  <si>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</si>
  <si>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</si>
  <si>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</si>
  <si>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</si>
  <si>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</si>
  <si>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</si>
  <si>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</si>
  <si>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</si>
  <si>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</si>
  <si>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</si>
  <si>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</si>
  <si>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</si>
  <si>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</si>
  <si>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</si>
  <si>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</si>
  <si>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</si>
  <si>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</si>
  <si>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</si>
  <si>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</si>
  <si>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</si>
  <si>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</si>
  <si>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</si>
  <si>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</si>
  <si>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</si>
  <si>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</si>
  <si>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</si>
  <si>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</si>
  <si>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</si>
  <si>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</si>
  <si>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</si>
  <si>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</si>
  <si>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</si>
  <si>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</si>
  <si>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</si>
  <si>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</si>
  <si>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</si>
  <si>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</si>
  <si>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</si>
  <si>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</si>
  <si>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</si>
  <si>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</si>
  <si>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</si>
  <si>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</si>
  <si>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</si>
  <si>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</si>
  <si>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</si>
  <si>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</si>
  <si>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</si>
  <si>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</si>
  <si>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</si>
  <si>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</si>
  <si>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</si>
  <si>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</si>
  <si>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</si>
  <si>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</si>
  <si>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</si>
  <si>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</si>
  <si>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</si>
  <si>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</si>
  <si>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</si>
  <si>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</si>
  <si>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</si>
  <si>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</si>
  <si>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</si>
  <si>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</si>
  <si>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</si>
  <si>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</si>
  <si>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</si>
  <si>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</si>
  <si>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</si>
  <si>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</si>
  <si>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</si>
  <si>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</si>
  <si>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</si>
  <si>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</si>
  <si>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</si>
  <si>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</si>
  <si>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</si>
  <si>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</si>
  <si>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</si>
  <si>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</si>
  <si>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</si>
  <si>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</si>
  <si>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</si>
  <si>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</si>
  <si>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</si>
  <si>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</si>
  <si>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</si>
  <si>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</si>
  <si>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</si>
  <si>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</si>
  <si>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</si>
  <si>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</si>
  <si>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</si>
  <si>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</si>
  <si>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</si>
  <si>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</si>
  <si>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</si>
  <si>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</si>
  <si>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</si>
  <si>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</si>
  <si>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</si>
  <si>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</si>
  <si>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</si>
  <si>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</si>
  <si>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</si>
  <si>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</si>
  <si>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</si>
  <si>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</si>
  <si>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</si>
  <si>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</si>
  <si>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</si>
  <si>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</si>
  <si>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</si>
  <si>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</si>
  <si>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</si>
  <si>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</si>
  <si>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</si>
  <si>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</si>
  <si>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Golpe (s)</t>
  </si>
  <si>
    <t>Silencio (s)</t>
  </si>
  <si>
    <t>↳ Nombre de la prueba.</t>
  </si>
  <si>
    <t>↳ Qué hay que hacer (sale en la tele).</t>
  </si>
  <si>
    <t>↳ Cronómetro: gana quien más aguanta. Contador: +1/−1. Contrarreloj: de uno en uno, gana el más rápido. Ninguna: eliges tú.</t>
  </si>
  <si>
    <t>↳ ¿Juega cada uno o cada equipo (uno por equipo)?</t>
  </si>
  <si>
    <t>↳ Vacío = los de la sección.</t>
  </si>
  <si>
    <t>↳ Contrarreloj: en cada intento apuntas cuántas tiene bien (p. ej. 5 botellas).</t>
  </si>
  <si>
    <t>↳ Opcional: archivo en la carpeta «Canciones» (sin .mp3). Suena al «¡Empezar!».</t>
  </si>
  <si>
    <t>↳ Segundo por el que empieza la canción.</t>
  </si>
  <si>
    <t>↳ Segundo del golpe (escúchalo en tu archivo). La música se calla antes y vuelve justo ahí.</t>
  </si>
  <si>
    <t>↳ Cuánto se calla antes del golpe. Vacío = 3.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</si>
  <si>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</si>
  <si>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</si>
  <si>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</si>
  <si>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</si>
  <si>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</si>
  <si>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</si>
  <si>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</si>
  <si>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</si>
  <si>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</si>
  <si>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</si>
  <si>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</si>
  <si>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</si>
  <si>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</si>
  <si>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Bachata 1</t>
  </si>
  <si>
    <t>En pareja. Cuando se calle la música, seguid bailando y marcad el golpe a la vez que vuelve. ¡Congelados 3 segundos!</t>
  </si>
  <si>
    <t>Jugadores</t>
  </si>
  <si>
    <t>Bachata 2</t>
  </si>
  <si>
    <t>Otra canción, más difícil: el golpe llega cuando menos te lo esperas.</t>
  </si>
  <si>
    <t>Bachata 3</t>
  </si>
  <si>
    <t>La final: solo las parejas que han clavado alguna.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</si>
  <si>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</si>
  <si>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</si>
  <si>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</si>
  <si>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</si>
  <si>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</si>
  <si>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</si>
  <si>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</si>
  <si>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</si>
  <si>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La silla invisible</t>
  </si>
  <si>
    <t>Espalda en la pared, como sentado en una silla. Gana el último.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</si>
  <si>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</si>
  <si>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</si>
  <si>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</si>
  <si>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</si>
  <si>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</si>
  <si>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</si>
  <si>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</si>
  <si>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</si>
  <si>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</si>
  <si>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</si>
  <si>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</si>
  <si>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</si>
  <si>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</si>
  <si>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</si>
  <si>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</si>
  <si>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</si>
  <si>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</si>
  <si>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</si>
  <si>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</si>
  <si>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</si>
  <si>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</si>
  <si>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</si>
  <si>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</si>
  <si>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</si>
  <si>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</si>
  <si>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</si>
  <si>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</si>
  <si>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</si>
  <si>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</si>
  <si>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</si>
  <si>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</si>
  <si>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</si>
  <si>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Luna llena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</si>
  <si>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</si>
  <si>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</si>
  <si>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</si>
  <si>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</si>
  <si>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</si>
  <si>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</si>
  <si>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</si>
  <si>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</si>
  <si>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</si>
  <si>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</si>
  <si>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</si>
  <si>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</si>
  <si>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</si>
  <si>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</si>
  <si>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</si>
  <si>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</si>
  <si>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</si>
  <si>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</si>
  <si>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</si>
  <si>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</si>
  <si>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</si>
  <si>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</si>
  <si>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</si>
  <si>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</si>
  <si>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</si>
  <si>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</si>
  <si>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</si>
  <si>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</si>
  <si>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</si>
  <si>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</si>
  <si>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</si>
  <si>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</si>
  <si>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</si>
  <si>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</si>
  <si>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</si>
  <si>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</si>
  <si>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los 5.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</si>
  <si>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</si>
  <si>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</si>
  <si>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</si>
  <si>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</si>
  <si>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</si>
  <si>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Canicas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</si>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</sst>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3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59</v>
      </c>
      <c r="B1" s="10" t="s">
        <v>60</v>
      </c>
      <c r="C1" s="10" t="s">
        <v>61</v>
      </c>
      <c r="D1" s="10" t="s">
        <v>17</v>
      </c>
      <c r="E1" s="10" t="s">
        <v>62</v>
      </c>
      <c r="F1" s="10" t="s">
        <v>63</v>
      </c>
      <c r="G1" s="10" t="s">
        <v>64</v>
      </c>
      <c r="H1" s="10" t="s">
        <v>65</v>
      </c>
      <c r="I1" s="10" t="s">
        <v>66</v>
      </c>
      <c r="J1" s="10" t="s">
        <v>67</v>
      </c>
    </row>
    <row r="2" ht="42" customHeight="1" spans="1:10" x14ac:dyDescent="0.25">
      <c r="A2" s="11" t="s">
        <v>68</v>
      </c>
      <c r="B2" s="11" t="s">
        <v>69</v>
      </c>
      <c r="C2" s="11" t="s">
        <v>70</v>
      </c>
      <c r="D2" s="11" t="s">
        <v>71</v>
      </c>
      <c r="E2" s="11" t="s">
        <v>72</v>
      </c>
      <c r="F2" s="11" t="s">
        <v>73</v>
      </c>
      <c r="G2" s="11" t="s">
        <v>74</v>
      </c>
      <c r="H2" s="11" t="s">
        <v>75</v>
      </c>
      <c r="I2" s="11" t="s">
        <v>76</v>
      </c>
      <c r="J2" s="11" t="s">
        <v>77</v>
      </c>
    </row>
    <row r="3" spans="1:10" x14ac:dyDescent="0.25">
      <c r="A3" s="12">
        <v>1</v>
      </c>
      <c r="B3" s="12" t="s">
        <v>78</v>
      </c>
      <c r="C3" s="12" t="s">
        <v>79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verdades","Votación","Estimación","Contador","Reflejos","Libre","Palabras","Agitar","Apuesta","Squid"},MATCH(D3,{"Pulsador","Test","Verdad o mentira","Dos verdades y una mentira","Votación","Estimación","Parar el contador","Duelo de reflejos","Libre","Palabras secretas","Agita el móvil","La gran apuesta","Squid Games"},0)),"¿tipo?"))</f>
        <v>→ Pulsador</v>
      </c>
      <c r="F3" s="14" t="s">
        <v>80</v>
      </c>
      <c r="G3" s="12">
        <v>1</v>
      </c>
      <c r="H3" s="12" t="s">
        <v>78</v>
      </c>
      <c r="I3" s="12"/>
      <c r="J3" s="12"/>
    </row>
    <row r="4" spans="1:10" x14ac:dyDescent="0.25">
      <c r="A4" s="12">
        <v>2</v>
      </c>
      <c r="B4" s="12" t="s">
        <v>81</v>
      </c>
      <c r="C4" s="12" t="s">
        <v>82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verdades","Votación","Estimación","Contador","Reflejos","Libre","Palabras","Agitar","Apuesta","Squid"},MATCH(D4,{"Pulsador","Test","Verdad o mentira","Dos verdades y una mentira","Votación","Estimación","Parar el contador","Duelo de reflejos","Libre","Palabras secretas","Agita el móvil","La gran apuesta","Squid Games"},0)),"¿tipo?"))</f>
        <v>→ Test</v>
      </c>
      <c r="F4" s="14" t="s">
        <v>83</v>
      </c>
      <c r="G4" s="12" t="s">
        <v>84</v>
      </c>
      <c r="H4" s="12"/>
      <c r="I4" s="12"/>
      <c r="J4" s="12"/>
    </row>
    <row r="5" spans="1:10" x14ac:dyDescent="0.25">
      <c r="A5" s="12">
        <v>3</v>
      </c>
      <c r="B5" s="12" t="s">
        <v>78</v>
      </c>
      <c r="C5" s="12" t="s">
        <v>85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verdades","Votación","Estimación","Contador","Reflejos","Libre","Palabras","Agitar","Apuesta","Squid"},MATCH(D5,{"Pulsador","Test","Verdad o mentira","Dos verdades y una mentira","Votación","Estimación","Parar el contador","Duelo de reflejos","Libre","Palabras secretas","Agita el móvil","La gran apuesta","Squid Games"},0)),"¿tipo?"))</f>
        <v>→ Verdad o mentira</v>
      </c>
      <c r="F5" s="14" t="s">
        <v>86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81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verdades","Votación","Estimación","Contador","Reflejos","Libre","Palabras","Agitar","Apuesta","Squid"},MATCH(D6,{"Pulsador","Test","Verdad o mentira","Dos verdades y una mentira","Votación","Estimación","Parar el contador","Duelo de reflejos","Libre","Palabras secretas","Agita el móvil","La gran apuesta","Squid Games"},0)),"¿tipo?"))</f>
        <v>→ Palabras</v>
      </c>
      <c r="F6" s="14" t="s">
        <v>87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81</v>
      </c>
      <c r="C7" s="12" t="s">
        <v>88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verdades","Votación","Estimación","Contador","Reflejos","Libre","Palabras","Agitar","Apuesta","Squid"},MATCH(D7,{"Pulsador","Test","Verdad o mentira","Dos verdades y una mentira","Votación","Estimación","Parar el contador","Duelo de reflejos","Libre","Palabras secretas","Agita el móvil","La gran apuesta","Squid Games"},0)),"¿tipo?"))</f>
        <v>→ Votación</v>
      </c>
      <c r="F7" s="14" t="s">
        <v>89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81</v>
      </c>
      <c r="C8" s="12" t="s">
        <v>90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verdades","Votación","Estimación","Contador","Reflejos","Libre","Palabras","Agitar","Apuesta","Squid"},MATCH(D8,{"Pulsador","Test","Verdad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8" s="14" t="s">
        <v>91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78</v>
      </c>
      <c r="C9" s="12" t="s">
        <v>92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verdades","Votación","Estimación","Contador","Reflejos","Libre","Palabras","Agitar","Apuesta","Squid"},MATCH(D9,{"Pulsador","Test","Verdad o mentira","Dos verdades y una mentira","Votación","Estimación","Parar el contador","Duelo de reflejos","Libre","Palabras secretas","Agita el móvil","La gran apuesta","Squid Games"},0)),"¿tipo?"))</f>
        <v>→ Estimación</v>
      </c>
      <c r="F9" s="14" t="s">
        <v>93</v>
      </c>
      <c r="G9" s="12" t="s">
        <v>94</v>
      </c>
      <c r="H9" s="12"/>
      <c r="I9" s="12"/>
      <c r="J9" s="12"/>
    </row>
    <row r="10" spans="1:10" x14ac:dyDescent="0.25">
      <c r="A10" s="12">
        <v>8</v>
      </c>
      <c r="B10" s="12" t="s">
        <v>81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verdades","Votación","Estimación","Contador","Reflejos","Libre","Palabras","Agitar","Apuesta","Squid"},MATCH(D10,{"Pulsador","Test","Verdad o mentira","Dos verdades y una mentira","Votación","Estimación","Parar el contador","Duelo de reflejos","Libre","Palabras secretas","Agita el móvil","La gran apuesta","Squid Games"},0)),"¿tipo?"))</f>
        <v>→ Agitar</v>
      </c>
      <c r="F10" s="14" t="s">
        <v>95</v>
      </c>
      <c r="G10" s="12" t="s">
        <v>94</v>
      </c>
      <c r="H10" s="12" t="s">
        <v>81</v>
      </c>
      <c r="I10" s="12"/>
      <c r="J10" s="12"/>
    </row>
    <row r="11" spans="1:10" x14ac:dyDescent="0.25">
      <c r="A11" s="12">
        <v>9</v>
      </c>
      <c r="B11" s="12" t="s">
        <v>81</v>
      </c>
      <c r="C11" s="12" t="s">
        <v>96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verdades","Votación","Estimación","Contador","Reflejos","Libre","Palabras","Agitar","Apuesta","Squid"},MATCH(D11,{"Pulsador","Test","Verdad o mentira","Dos verdades y una mentira","Votación","Estimación","Parar el contador","Duelo de reflejos","Libre","Palabras secretas","Agita el móvil","La gran apuesta","Squid Games"},0)),"¿tipo?"))</f>
        <v>→ Pulsador</v>
      </c>
      <c r="F11" s="14" t="s">
        <v>97</v>
      </c>
      <c r="G11" s="12">
        <v>2</v>
      </c>
      <c r="H11" s="12" t="s">
        <v>78</v>
      </c>
      <c r="I11" s="12"/>
      <c r="J11" s="12"/>
    </row>
    <row r="12" spans="1:10" x14ac:dyDescent="0.25">
      <c r="A12" s="12">
        <v>10</v>
      </c>
      <c r="B12" s="12" t="s">
        <v>81</v>
      </c>
      <c r="C12" s="12" t="s">
        <v>98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verdades","Votación","Estimación","Contador","Reflejos","Libre","Palabras","Agitar","Apuesta","Squid"},MATCH(D12,{"Pulsador","Test","Verdad o mentira","Dos verdades y una mentira","Votación","Estimación","Parar el contador","Duelo de reflejos","Libre","Palabras secretas","Agita el móvil","La gran apuesta","Squid Games"},0)),"¿tipo?"))</f>
        <v>→ Contador</v>
      </c>
      <c r="F12" s="14" t="s">
        <v>99</v>
      </c>
      <c r="G12" s="12" t="s">
        <v>94</v>
      </c>
      <c r="H12" s="12"/>
      <c r="I12" s="12"/>
      <c r="J12" s="12"/>
    </row>
    <row r="13" spans="1:10" x14ac:dyDescent="0.25">
      <c r="A13" s="12">
        <v>11</v>
      </c>
      <c r="B13" s="12" t="s">
        <v>81</v>
      </c>
      <c r="C13" s="12" t="s">
        <v>100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verdades","Votación","Estimación","Contador","Reflejos","Libre","Palabras","Agitar","Apuesta","Squid"},MATCH(D13,{"Pulsador","Test","Verdad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3" s="14" t="s">
        <v>101</v>
      </c>
      <c r="G13" s="12">
        <v>3</v>
      </c>
      <c r="H13" s="12"/>
      <c r="I13" s="12"/>
      <c r="J13" s="12"/>
    </row>
    <row r="14" spans="1:10" x14ac:dyDescent="0.25">
      <c r="A14" s="12">
        <v>12</v>
      </c>
      <c r="B14" s="12" t="s">
        <v>81</v>
      </c>
      <c r="C14" s="12" t="s">
        <v>102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verdades","Votación","Estimación","Contador","Reflejos","Libre","Palabras","Agitar","Apuesta","Squid"},MATCH(D14,{"Pulsador","Test","Verdad o mentira","Dos verdades y una mentira","Votación","Estimación","Parar el contador","Duelo de reflejos","Libre","Palabras secretas","Agita el móvil","La gran apuesta","Squid Games"},0)),"¿tipo?"))</f>
        <v>→ Reflejos</v>
      </c>
      <c r="F14" s="14" t="s">
        <v>103</v>
      </c>
      <c r="G14" s="12" t="s">
        <v>94</v>
      </c>
      <c r="H14" s="12"/>
      <c r="I14" s="12"/>
      <c r="J14" s="12"/>
    </row>
    <row r="15" spans="1:10" x14ac:dyDescent="0.25">
      <c r="A15" s="12">
        <v>13</v>
      </c>
      <c r="B15" s="12" t="s">
        <v>81</v>
      </c>
      <c r="C15" s="12" t="s">
        <v>104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verdades","Votación","Estimación","Contador","Reflejos","Libre","Palabras","Agitar","Apuesta","Squid"},MATCH(D15,{"Pulsador","Test","Verdad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5" s="14" t="s">
        <v>105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81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verdades","Votación","Estimación","Contador","Reflejos","Libre","Palabras","Agitar","Apuesta","Squid"},MATCH(D16,{"Pulsador","Test","Verdad o mentira","Dos verdades y una mentira","Votación","Estimación","Parar el contador","Duelo de reflejos","Libre","Palabras secretas","Agita el móvil","La gran apuesta","Squid Games"},0)),"¿tipo?"))</f>
        <v>→ Dos verdades</v>
      </c>
      <c r="F16" s="14" t="s">
        <v>106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81</v>
      </c>
      <c r="C17" s="12" t="s">
        <v>107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verdades","Votación","Estimación","Contador","Reflejos","Libre","Palabras","Agitar","Apuesta","Squid"},MATCH(D17,{"Pulsador","Test","Verdad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7" s="14" t="s">
        <v>108</v>
      </c>
      <c r="G17" s="12">
        <v>3</v>
      </c>
      <c r="H17" s="12"/>
      <c r="I17" s="12"/>
      <c r="J17" s="12"/>
    </row>
    <row r="18" spans="1:10" x14ac:dyDescent="0.25">
      <c r="A18" s="12">
        <v>16</v>
      </c>
      <c r="B18" s="12" t="s">
        <v>81</v>
      </c>
      <c r="C18" s="12" t="s">
        <v>109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verdades","Votación","Estimación","Contador","Reflejos","Libre","Palabras","Agitar","Apuesta","Squid"},MATCH(D18,{"Pulsador","Test","Verdad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8" s="14" t="s">
        <v>110</v>
      </c>
      <c r="G18" s="12">
        <v>5</v>
      </c>
      <c r="H18" s="12"/>
      <c r="I18" s="12"/>
      <c r="J18" s="12"/>
    </row>
    <row r="19" spans="1:10" x14ac:dyDescent="0.25">
      <c r="A19" s="12">
        <v>17</v>
      </c>
      <c r="B19" s="12" t="s">
        <v>81</v>
      </c>
      <c r="C19" s="12" t="s">
        <v>111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verdades","Votación","Estimación","Contador","Reflejos","Libre","Palabras","Agitar","Apuesta","Squid"},MATCH(D19,{"Pulsador","Test","Verdad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9" s="14" t="s">
        <v>112</v>
      </c>
      <c r="G19" s="12">
        <v>3</v>
      </c>
      <c r="H19" s="12" t="s">
        <v>81</v>
      </c>
      <c r="I19" s="12"/>
      <c r="J19" s="12" t="s">
        <v>113</v>
      </c>
    </row>
    <row r="20" spans="1:10" x14ac:dyDescent="0.25">
      <c r="A20" s="12">
        <v>18</v>
      </c>
      <c r="B20" s="12" t="s">
        <v>81</v>
      </c>
      <c r="C20" s="12" t="s">
        <v>56</v>
      </c>
      <c r="D20" s="12" t="s">
        <v>56</v>
      </c>
      <c r="E20" s="13" t="str">
        <f>IF(D20="","",IFERROR("→ "&amp;INDEX({"Pulsador","Test","Verdad o mentira","Dos verdades","Votación","Estimación","Contador","Reflejos","Libre","Palabras","Agitar","Apuesta","Squid"},MATCH(D20,{"Pulsador","Test","Verdad o mentira","Dos verdades y una mentira","Votación","Estimación","Parar el contador","Duelo de reflejos","Libre","Palabras secretas","Agita el móvil","La gran apuesta","Squid Games"},0)),"¿tipo?"))</f>
        <v>→ Squid</v>
      </c>
      <c r="F20" s="14" t="s">
        <v>114</v>
      </c>
      <c r="G20" s="12">
        <v>3</v>
      </c>
      <c r="H20" s="12"/>
      <c r="I20" s="12"/>
      <c r="J20" s="12"/>
    </row>
    <row r="21" spans="1:10" x14ac:dyDescent="0.25">
      <c r="A21" s="12">
        <v>19</v>
      </c>
      <c r="B21" s="12" t="s">
        <v>81</v>
      </c>
      <c r="C21" s="12" t="s">
        <v>53</v>
      </c>
      <c r="D21" s="12" t="s">
        <v>53</v>
      </c>
      <c r="E21" s="13" t="str">
        <f>IF(D21="","",IFERROR("→ "&amp;INDEX({"Pulsador","Test","Verdad o mentira","Dos verdades","Votación","Estimación","Contador","Reflejos","Libre","Palabras","Agitar","Apuesta","Squid"},MATCH(D21,{"Pulsador","Test","Verdad o mentira","Dos verdades y una mentira","Votación","Estimación","Parar el contador","Duelo de reflejos","Libre","Palabras secretas","Agita el móvil","La gran apuesta","Squid Games"},0)),"¿tipo?"))</f>
        <v>→ Apuesta</v>
      </c>
      <c r="F21" s="14" t="s">
        <v>115</v>
      </c>
      <c r="G21" s="12"/>
      <c r="H21" s="12"/>
      <c r="I21" s="12"/>
      <c r="J21" s="12"/>
    </row>
    <row r="22" spans="1:10" x14ac:dyDescent="0.25">
      <c r="A22" s="12"/>
      <c r="B22" s="12"/>
      <c r="C22" s="12"/>
      <c r="D22" s="12"/>
      <c r="E22" s="13" t="str">
        <f>IF(D22="","",IFERROR("→ "&amp;INDEX({"Pulsador","Test","Verdad o mentira","Dos verdades","Votación","Estimación","Contador","Reflejos","Libre","Palabras","Agitar","Apuesta","Squid"},MATCH(D22,{"Pulsador","Test","Verdad o mentira","Dos verdades y una mentira","Votación","Estimación","Parar el contador","Duelo de reflejos","Libre","Palabras secretas","Agita el móvil","La gran apuesta","Squid Games"},0)),"¿tipo?"))</f>
        <v/>
      </c>
      <c r="F22" s="14"/>
      <c r="G22" s="12"/>
      <c r="H22" s="12"/>
      <c r="I22" s="12"/>
      <c r="J22" s="12"/>
    </row>
    <row r="23" spans="1:10" x14ac:dyDescent="0.25">
      <c r="A23" s="12"/>
      <c r="B23" s="12"/>
      <c r="C23" s="12"/>
      <c r="D23" s="12"/>
      <c r="E23" s="13" t="str">
        <f>IF(D23="","",IFERROR("→ "&amp;INDEX({"Pulsador","Test","Verdad o mentira","Dos verdades","Votación","Estimación","Contador","Reflejos","Libre","Palabras","Agitar","Apuesta","Squid"},MATCH(D23,{"Pulsador","Test","Verdad o mentira","Dos verdades y una mentira","Votación","Estimación","Parar el contador","Duelo de reflejos","Libre","Palabras secretas","Agita el móvil","La gran apuesta","Squid Games"},0)),"¿tipo?"))</f>
        <v/>
      </c>
      <c r="F23" s="14"/>
      <c r="G23" s="12"/>
      <c r="H23" s="12"/>
      <c r="I23" s="12"/>
      <c r="J23" s="12"/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verdades","Votación","Estimación","Contador","Reflejos","Libre","Palabras","Agitar","Apuesta","Squid"},MATCH(D24,{"Pulsador","Test","Verdad o mentira","Dos verdades y una mentira","Votación","Estimación","Parar el contador","Duelo de reflejos","Libre","Palabras secretas","Agita el móvil","La gran apuesta","Squid Games"},0)),"¿tipo?"))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verdades","Votación","Estimación","Contador","Reflejos","Libre","Palabras","Agitar","Apuesta","Squid"},MATCH(D25,{"Pulsador","Test","Verdad o mentira","Dos verdades y una mentira","Votación","Estimación","Parar el contador","Duelo de reflejos","Libre","Palabras secretas","Agita el móvil","La gran apuesta","Squid Games"},0)),"¿tipo?"))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verdades","Votación","Estimación","Contador","Reflejos","Libre","Palabras","Agitar","Apuesta","Squid"},MATCH(D26,{"Pulsador","Test","Verdad o mentira","Dos verdades y una mentira","Votación","Estimación","Parar el contador","Duelo de reflejos","Libre","Palabras secretas","Agita el móvil","La gran apuesta","Squid Games"},0)),"¿tipo?"))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verdades","Votación","Estimación","Contador","Reflejos","Libre","Palabras","Agitar","Apuesta","Squid"},MATCH(D27,{"Pulsador","Test","Verdad o mentira","Dos verdades y una mentira","Votación","Estimación","Parar el contador","Duelo de reflejos","Libre","Palabras secretas","Agita el móvil","La gran apuesta","Squid Games"},0)),"¿tipo?"))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verdades","Votación","Estimación","Contador","Reflejos","Libre","Palabras","Agitar","Apuesta","Squid"},MATCH(D28,{"Pulsador","Test","Verdad o mentira","Dos verdades y una mentira","Votación","Estimación","Parar el contador","Duelo de reflejos","Libre","Palabras secretas","Agita el móvil","La gran apuesta","Squid Games"},0)),"¿tipo?"))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verdades","Votación","Estimación","Contador","Reflejos","Libre","Palabras","Agitar","Apuesta","Squid"},MATCH(D29,{"Pulsador","Test","Verdad o mentira","Dos verdades y una mentira","Votación","Estimación","Parar el contador","Duelo de reflejos","Libre","Palabras secretas","Agita el móvil","La gran apuesta","Squid Games"},0)),"¿tipo?"))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verdades","Votación","Estimación","Contador","Reflejos","Libre","Palabras","Agitar","Apuesta","Squid"},MATCH(D30,{"Pulsador","Test","Verdad o mentira","Dos verdades y una mentira","Votación","Estimación","Parar el contador","Duelo de reflejos","Libre","Palabras secretas","Agita el móvil","La gran apuesta","Squid Games"},0)),"¿tipo?"))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verdades","Votación","Estimación","Contador","Reflejos","Libre","Palabras","Agitar","Apuesta","Squid"},MATCH(D31,{"Pulsador","Test","Verdad o mentira","Dos verdades y una mentira","Votación","Estimación","Parar el contador","Duelo de reflejos","Libre","Palabras secretas","Agita el móvil","La gran apuesta","Squid Games"},0)),"¿tipo?"))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verdades","Votación","Estimación","Contador","Reflejos","Libre","Palabras","Agitar","Apuesta","Squid"},MATCH(D32,{"Pulsador","Test","Verdad o mentira","Dos verdades y una mentira","Votación","Estimación","Parar el contador","Duelo de reflejos","Libre","Palabras secretas","Agita el móvil","La gran apuesta","Squid Games"},0)),"¿tipo?"))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verdades","Votación","Estimación","Contador","Reflejos","Libre","Palabras","Agitar","Apuesta","Squid"},MATCH(D33,{"Pulsador","Test","Verdad o mentira","Dos verdades y una mentira","Votación","Estimación","Parar el contador","Duelo de reflejos","Libre","Palabras secretas","Agita el móvil","La gran apuesta","Squid Games"},0)),"¿tipo?"))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verdades","Votación","Estimación","Contador","Reflejos","Libre","Palabras","Agitar","Apuesta","Squid"},MATCH(D34,{"Pulsador","Test","Verdad o mentira","Dos verdades y una mentira","Votación","Estimación","Parar el contador","Duelo de reflejos","Libre","Palabras secretas","Agita el móvil","La gran apuesta","Squid Games"},0)),"¿tipo?"))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verdades","Votación","Estimación","Contador","Reflejos","Libre","Palabras","Agitar","Apuesta","Squid"},MATCH(D35,{"Pulsador","Test","Verdad o mentira","Dos verdades y una mentira","Votación","Estimación","Parar el contador","Duelo de reflejos","Libre","Palabras secretas","Agita el móvil","La gran apuesta","Squid Games"},0)),"¿tipo?"))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verdades","Votación","Estimación","Contador","Reflejos","Libre","Palabras","Agitar","Apuesta","Squid"},MATCH(D36,{"Pulsador","Test","Verdad o mentira","Dos verdades y una mentira","Votación","Estimación","Parar el contador","Duelo de reflejos","Libre","Palabras secretas","Agita el móvil","La gran apuesta","Squid Games"},0)),"¿tipo?"))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verdades","Votación","Estimación","Contador","Reflejos","Libre","Palabras","Agitar","Apuesta","Squid"},MATCH(D37,{"Pulsador","Test","Verdad o mentira","Dos verdades y una mentira","Votación","Estimación","Parar el contador","Duelo de reflejos","Libre","Palabras secretas","Agita el móvil","La gran apuesta","Squid Games"},0)),"¿tipo?"))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verdades","Votación","Estimación","Contador","Reflejos","Libre","Palabras","Agitar","Apuesta","Squid"},MATCH(D38,{"Pulsador","Test","Verdad o mentira","Dos verdades y una mentira","Votación","Estimación","Parar el contador","Duelo de reflejos","Libre","Palabras secretas","Agita el móvil","La gran apuesta","Squid Games"},0)),"¿tipo?"))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verdades","Votación","Estimación","Contador","Reflejos","Libre","Palabras","Agitar","Apuesta","Squid"},MATCH(D39,{"Pulsador","Test","Verdad o mentira","Dos verdades y una mentira","Votación","Estimación","Parar el contador","Duelo de reflejos","Libre","Palabras secretas","Agita el móvil","La gran apuesta","Squid Games"},0)),"¿tipo?"))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verdades","Votación","Estimación","Contador","Reflejos","Libre","Palabras","Agitar","Apuesta","Squid"},MATCH(D40,{"Pulsador","Test","Verdad o mentira","Dos verdades y una mentira","Votación","Estimación","Parar el contador","Duelo de reflejos","Libre","Palabras secretas","Agita el móvil","La gran apuesta","Squid Games"},0)),"¿tipo?"))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verdades","Votación","Estimación","Contador","Reflejos","Libre","Palabras","Agitar","Apuesta","Squid"},MATCH(D41,{"Pulsador","Test","Verdad o mentira","Dos verdades y una mentira","Votación","Estimación","Parar el contador","Duelo de reflejos","Libre","Palabras secretas","Agita el móvil","La gran apuesta","Squid Games"},0)),"¿tipo?"))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verdades","Votación","Estimación","Contador","Reflejos","Libre","Palabras","Agitar","Apuesta","Squid"},MATCH(D42,{"Pulsador","Test","Verdad o mentira","Dos verdades y una mentira","Votación","Estimación","Parar el contador","Duelo de reflejos","Libre","Palabras secretas","Agita el móvil","La gran apuesta","Squid Games"},0)),"¿tipo?"))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verdades","Votación","Estimación","Contador","Reflejos","Libre","Palabras","Agitar","Apuesta","Squid"},MATCH(D43,{"Pulsador","Test","Verdad o mentira","Dos verdades y una mentira","Votación","Estimación","Parar el contador","Duelo de reflejos","Libre","Palabras secretas","Agita el móvil","La gran apuesta","Squid Games"},0)),"¿tipo?"))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verdades","Votación","Estimación","Contador","Reflejos","Libre","Palabras","Agitar","Apuesta","Squid"},MATCH(D44,{"Pulsador","Test","Verdad o mentira","Dos verdades y una mentira","Votación","Estimación","Parar el contador","Duelo de reflejos","Libre","Palabras secretas","Agita el móvil","La gran apuesta","Squid Games"},0)),"¿tipo?"))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verdades","Votación","Estimación","Contador","Reflejos","Libre","Palabras","Agitar","Apuesta","Squid"},MATCH(D45,{"Pulsador","Test","Verdad o mentira","Dos verdades y una mentira","Votación","Estimación","Parar el contador","Duelo de reflejos","Libre","Palabras secretas","Agita el móvil","La gran apuesta","Squid Games"},0)),"¿tipo?"))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verdades","Votación","Estimación","Contador","Reflejos","Libre","Palabras","Agitar","Apuesta","Squid"},MATCH(D46,{"Pulsador","Test","Verdad o mentira","Dos verdades y una mentira","Votación","Estimación","Parar el contador","Duelo de reflejos","Libre","Palabras secretas","Agita el móvil","La gran apuesta","Squid Games"},0)),"¿tipo?"))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verdades","Votación","Estimación","Contador","Reflejos","Libre","Palabras","Agitar","Apuesta","Squid"},MATCH(D47,{"Pulsador","Test","Verdad o mentira","Dos verdades y una mentira","Votación","Estimación","Parar el contador","Duelo de reflejos","Libre","Palabras secretas","Agita el móvil","La gran apuesta","Squid Games"},0)),"¿tipo?"))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verdades","Votación","Estimación","Contador","Reflejos","Libre","Palabras","Agitar","Apuesta","Squid"},MATCH(D48,{"Pulsador","Test","Verdad o mentira","Dos verdades y una mentira","Votación","Estimación","Parar el contador","Duelo de reflejos","Libre","Palabras secretas","Agita el móvil","La gran apuesta","Squid Games"},0)),"¿tipo?"))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verdades","Votación","Estimación","Contador","Reflejos","Libre","Palabras","Agitar","Apuesta","Squid"},MATCH(D49,{"Pulsador","Test","Verdad o mentira","Dos verdades y una mentira","Votación","Estimación","Parar el contador","Duelo de reflejos","Libre","Palabras secretas","Agita el móvil","La gran apuesta","Squid Games"},0)),"¿tipo?"))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verdades","Votación","Estimación","Contador","Reflejos","Libre","Palabras","Agitar","Apuesta","Squid"},MATCH(D50,{"Pulsador","Test","Verdad o mentira","Dos verdades y una mentira","Votación","Estimación","Parar el contador","Duelo de reflejos","Libre","Palabras secretas","Agita el móvil","La gran apuesta","Squid Games"},0)),"¿tipo?"))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verdades","Votación","Estimación","Contador","Reflejos","Libre","Palabras","Agitar","Apuesta","Squid"},MATCH(D51,{"Pulsador","Test","Verdad o mentira","Dos verdades y una mentira","Votación","Estimación","Parar el contador","Duelo de reflejos","Libre","Palabras secretas","Agita el móvil","La gran apuesta","Squid Games"},0)),"¿tipo?"))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verdades","Votación","Estimación","Contador","Reflejos","Libre","Palabras","Agitar","Apuesta","Squid"},MATCH(D52,{"Pulsador","Test","Verdad o mentira","Dos verdades y una mentira","Votación","Estimación","Parar el contador","Duelo de reflejos","Libre","Palabras secretas","Agita el móvil","La gran apuesta","Squid Games"},0)),"¿tipo?"))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verdades","Votación","Estimación","Contador","Reflejos","Libre","Palabras","Agitar","Apuesta","Squid"},MATCH(D53,{"Pulsador","Test","Verdad o mentira","Dos verdades y una mentira","Votación","Estimación","Parar el contador","Duelo de reflejos","Libre","Palabras secretas","Agita el móvil","La gran apuesta","Squid Games"},0)),"¿tipo?"))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verdades","Votación","Estimación","Contador","Reflejos","Libre","Palabras","Agitar","Apuesta","Squid"},MATCH(D54,{"Pulsador","Test","Verdad o mentira","Dos verdades y una mentira","Votación","Estimación","Parar el contador","Duelo de reflejos","Libre","Palabras secretas","Agita el móvil","La gran apuesta","Squid Games"},0)),"¿tipo?"))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verdades","Votación","Estimación","Contador","Reflejos","Libre","Palabras","Agitar","Apuesta","Squid"},MATCH(D55,{"Pulsador","Test","Verdad o mentira","Dos verdades y una mentira","Votación","Estimación","Parar el contador","Duelo de reflejos","Libre","Palabras secretas","Agita el móvil","La gran apuesta","Squid Games"},0)),"¿tipo?"))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verdades","Votación","Estimación","Contador","Reflejos","Libre","Palabras","Agitar","Apuesta","Squid"},MATCH(D56,{"Pulsador","Test","Verdad o mentira","Dos verdades y una mentira","Votación","Estimación","Parar el contador","Duelo de reflejos","Libre","Palabras secretas","Agita el móvil","La gran apuesta","Squid Games"},0)),"¿tipo?"))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verdades","Votación","Estimación","Contador","Reflejos","Libre","Palabras","Agitar","Apuesta","Squid"},MATCH(D57,{"Pulsador","Test","Verdad o mentira","Dos verdades y una mentira","Votación","Estimación","Parar el contador","Duelo de reflejos","Libre","Palabras secretas","Agita el móvil","La gran apuesta","Squid Games"},0)),"¿tipo?"))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verdades","Votación","Estimación","Contador","Reflejos","Libre","Palabras","Agitar","Apuesta","Squid"},MATCH(D58,{"Pulsador","Test","Verdad o mentira","Dos verdades y una mentira","Votación","Estimación","Parar el contador","Duelo de reflejos","Libre","Palabras secretas","Agita el móvil","La gran apuesta","Squid Games"},0)),"¿tipo?"))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verdades","Votación","Estimación","Contador","Reflejos","Libre","Palabras","Agitar","Apuesta","Squid"},MATCH(D59,{"Pulsador","Test","Verdad o mentira","Dos verdades y una mentira","Votación","Estimación","Parar el contador","Duelo de reflejos","Libre","Palabras secretas","Agita el móvil","La gran apuesta","Squid Games"},0)),"¿tipo?"))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verdades","Votación","Estimación","Contador","Reflejos","Libre","Palabras","Agitar","Apuesta","Squid"},MATCH(D60,{"Pulsador","Test","Verdad o mentira","Dos verdades y una mentira","Votación","Estimación","Parar el contador","Duelo de reflejos","Libre","Palabras secretas","Agita el móvil","La gran apuesta","Squid Games"},0)),"¿tipo?"))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verdades","Votación","Estimación","Contador","Reflejos","Libre","Palabras","Agitar","Apuesta","Squid"},MATCH(D61,{"Pulsador","Test","Verdad o mentira","Dos verdades y una mentira","Votación","Estimación","Parar el contador","Duelo de reflejos","Libre","Palabras secretas","Agita el móvil","La gran apuesta","Squid Games"},0)),"¿tipo?"))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verdades","Votación","Estimación","Contador","Reflejos","Libre","Palabras","Agitar","Apuesta","Squid"},MATCH(D62,{"Pulsador","Test","Verdad o mentira","Dos verdades y una mentira","Votación","Estimación","Parar el contador","Duelo de reflejos","Libre","Palabras secretas","Agita el móvil","La gran apuesta","Squid Games"},0)),"¿tipo?"))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verdades","Votación","Estimación","Contador","Reflejos","Libre","Palabras","Agitar","Apuesta","Squid"},MATCH(D63,{"Pulsador","Test","Verdad o mentira","Dos verdades y una mentira","Votación","Estimación","Parar el contador","Duelo de reflejos","Libre","Palabras secretas","Agita el móvil","La gran apuesta","Squid Games"},0)),"¿tipo?"))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verdades","Votación","Estimación","Contador","Reflejos","Libre","Palabras","Agitar","Apuesta","Squid"},MATCH(D64,{"Pulsador","Test","Verdad o mentira","Dos verdades y una mentira","Votación","Estimación","Parar el contador","Duelo de reflejos","Libre","Palabras secretas","Agita el móvil","La gran apuesta","Squid Games"},0)),"¿tipo?"))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verdades","Votación","Estimación","Contador","Reflejos","Libre","Palabras","Agitar","Apuesta","Squid"},MATCH(D65,{"Pulsador","Test","Verdad o mentira","Dos verdades y una mentira","Votación","Estimación","Parar el contador","Duelo de reflejos","Libre","Palabras secretas","Agita el móvil","La gran apuesta","Squid Games"},0)),"¿tipo?"))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verdades","Votación","Estimación","Contador","Reflejos","Libre","Palabras","Agitar","Apuesta","Squid"},MATCH(D66,{"Pulsador","Test","Verdad o mentira","Dos verdades y una mentira","Votación","Estimación","Parar el contador","Duelo de reflejos","Libre","Palabras secretas","Agita el móvil","La gran apuesta","Squid Games"},0)),"¿tipo?"))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verdades","Votación","Estimación","Contador","Reflejos","Libre","Palabras","Agitar","Apuesta","Squid"},MATCH(D67,{"Pulsador","Test","Verdad o mentira","Dos verdades y una mentira","Votación","Estimación","Parar el contador","Duelo de reflejos","Libre","Palabras secretas","Agita el móvil","La gran apuesta","Squid Games"},0)),"¿tipo?"))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verdades","Votación","Estimación","Contador","Reflejos","Libre","Palabras","Agitar","Apuesta","Squid"},MATCH(D68,{"Pulsador","Test","Verdad o mentira","Dos verdades y una mentira","Votación","Estimación","Parar el contador","Duelo de reflejos","Libre","Palabras secretas","Agita el móvil","La gran apuesta","Squid Games"},0)),"¿tipo?"))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verdades","Votación","Estimación","Contador","Reflejos","Libre","Palabras","Agitar","Apuesta","Squid"},MATCH(D69,{"Pulsador","Test","Verdad o mentira","Dos verdades y una mentira","Votación","Estimación","Parar el contador","Duelo de reflejos","Libre","Palabras secretas","Agita el móvil","La gran apuesta","Squid Games"},0)),"¿tipo?"))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verdades","Votación","Estimación","Contador","Reflejos","Libre","Palabras","Agitar","Apuesta","Squid"},MATCH(D70,{"Pulsador","Test","Verdad o mentira","Dos verdades y una mentira","Votación","Estimación","Parar el contador","Duelo de reflejos","Libre","Palabras secretas","Agita el móvil","La gran apuesta","Squid Games"},0)),"¿tipo?"))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verdades","Votación","Estimación","Contador","Reflejos","Libre","Palabras","Agitar","Apuesta","Squid"},MATCH(D71,{"Pulsador","Test","Verdad o mentira","Dos verdades y una mentira","Votación","Estimación","Parar el contador","Duelo de reflejos","Libre","Palabras secretas","Agita el móvil","La gran apuesta","Squid Games"},0)),"¿tipo?"))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verdades","Votación","Estimación","Contador","Reflejos","Libre","Palabras","Agitar","Apuesta","Squid"},MATCH(D72,{"Pulsador","Test","Verdad o mentira","Dos verdades y una mentira","Votación","Estimación","Parar el contador","Duelo de reflejos","Libre","Palabras secretas","Agita el móvil","La gran apuesta","Squid Games"},0)),"¿tipo?"))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verdades","Votación","Estimación","Contador","Reflejos","Libre","Palabras","Agitar","Apuesta","Squid"},MATCH(D73,{"Pulsador","Test","Verdad o mentira","Dos verdades y una mentira","Votación","Estimación","Parar el contador","Duelo de reflejos","Libre","Palabras secretas","Agita el móvil","La gran apuesta","Squid Games"},0)),"¿tipo?"))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verdades","Votación","Estimación","Contador","Reflejos","Libre","Palabras","Agitar","Apuesta","Squid"},MATCH(D74,{"Pulsador","Test","Verdad o mentira","Dos verdades y una mentira","Votación","Estimación","Parar el contador","Duelo de reflejos","Libre","Palabras secretas","Agita el móvil","La gran apuesta","Squid Games"},0)),"¿tipo?"))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verdades","Votación","Estimación","Contador","Reflejos","Libre","Palabras","Agitar","Apuesta","Squid"},MATCH(D75,{"Pulsador","Test","Verdad o mentira","Dos verdades y una mentira","Votación","Estimación","Parar el contador","Duelo de reflejos","Libre","Palabras secretas","Agita el móvil","La gran apuesta","Squid Games"},0)),"¿tipo?"))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verdades","Votación","Estimación","Contador","Reflejos","Libre","Palabras","Agitar","Apuesta","Squid"},MATCH(D76,{"Pulsador","Test","Verdad o mentira","Dos verdades y una mentira","Votación","Estimación","Parar el contador","Duelo de reflejos","Libre","Palabras secretas","Agita el móvil","La gran apuesta","Squid Games"},0)),"¿tipo?"))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verdades","Votación","Estimación","Contador","Reflejos","Libre","Palabras","Agitar","Apuesta","Squid"},MATCH(D77,{"Pulsador","Test","Verdad o mentira","Dos verdades y una mentira","Votación","Estimación","Parar el contador","Duelo de reflejos","Libre","Palabras secretas","Agita el móvil","La gran apuesta","Squid Games"},0)),"¿tipo?"))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verdades","Votación","Estimación","Contador","Reflejos","Libre","Palabras","Agitar","Apuesta","Squid"},MATCH(D78,{"Pulsador","Test","Verdad o mentira","Dos verdades y una mentira","Votación","Estimación","Parar el contador","Duelo de reflejos","Libre","Palabras secretas","Agita el móvil","La gran apuesta","Squid Games"},0)),"¿tipo?"))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verdades","Votación","Estimación","Contador","Reflejos","Libre","Palabras","Agitar","Apuesta","Squid"},MATCH(D79,{"Pulsador","Test","Verdad o mentira","Dos verdades y una mentira","Votación","Estimación","Parar el contador","Duelo de reflejos","Libre","Palabras secretas","Agita el móvil","La gran apuesta","Squid Games"},0)),"¿tipo?"))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verdades","Votación","Estimación","Contador","Reflejos","Libre","Palabras","Agitar","Apuesta","Squid"},MATCH(D80,{"Pulsador","Test","Verdad o mentira","Dos verdades y una mentira","Votación","Estimación","Parar el contador","Duelo de reflejos","Libre","Palabras secretas","Agita el móvil","La gran apuesta","Squid Games"},0)),"¿tipo?"))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verdades","Votación","Estimación","Contador","Reflejos","Libre","Palabras","Agitar","Apuesta","Squid"},MATCH(D81,{"Pulsador","Test","Verdad o mentira","Dos verdades y una mentira","Votación","Estimación","Parar el contador","Duelo de reflejos","Libre","Palabras secretas","Agita el móvil","La gran apuesta","Squid Games"},0)),"¿tipo?"))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verdades","Votación","Estimación","Contador","Reflejos","Libre","Palabras","Agitar","Apuesta","Squid"},MATCH(D82,{"Pulsador","Test","Verdad o mentira","Dos verdades y una mentira","Votación","Estimación","Parar el contador","Duelo de reflejos","Libre","Palabras secretas","Agita el móvil","La gran apuesta","Squid Games"},0)),"¿tipo?"))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verdades","Votación","Estimación","Contador","Reflejos","Libre","Palabras","Agitar","Apuesta","Squid"},MATCH(D83,{"Pulsador","Test","Verdad o mentira","Dos verdades y una mentira","Votación","Estimación","Parar el contador","Duelo de reflejos","Libre","Palabras secretas","Agita el móvil","La gran apuesta","Squid Games"},0)),"¿tipo?"))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verdades","Votación","Estimación","Contador","Reflejos","Libre","Palabras","Agitar","Apuesta","Squid"},MATCH(D84,{"Pulsador","Test","Verdad o mentira","Dos verdades y una mentira","Votación","Estimación","Parar el contador","Duelo de reflejos","Libre","Palabras secretas","Agita el móvil","La gran apuesta","Squid Games"},0)),"¿tipo?"))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verdades","Votación","Estimación","Contador","Reflejos","Libre","Palabras","Agitar","Apuesta","Squid"},MATCH(D85,{"Pulsador","Test","Verdad o mentira","Dos verdades y una mentira","Votación","Estimación","Parar el contador","Duelo de reflejos","Libre","Palabras secretas","Agita el móvil","La gran apuesta","Squid Games"},0)),"¿tipo?"))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verdades","Votación","Estimación","Contador","Reflejos","Libre","Palabras","Agitar","Apuesta","Squid"},MATCH(D86,{"Pulsador","Test","Verdad o mentira","Dos verdades y una mentira","Votación","Estimación","Parar el contador","Duelo de reflejos","Libre","Palabras secretas","Agita el móvil","La gran apuesta","Squid Games"},0)),"¿tipo?"))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verdades","Votación","Estimación","Contador","Reflejos","Libre","Palabras","Agitar","Apuesta","Squid"},MATCH(D87,{"Pulsador","Test","Verdad o mentira","Dos verdades y una mentira","Votación","Estimación","Parar el contador","Duelo de reflejos","Libre","Palabras secretas","Agita el móvil","La gran apuesta","Squid Games"},0)),"¿tipo?"))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verdades","Votación","Estimación","Contador","Reflejos","Libre","Palabras","Agitar","Apuesta","Squid"},MATCH(D88,{"Pulsador","Test","Verdad o mentira","Dos verdades y una mentira","Votación","Estimación","Parar el contador","Duelo de reflejos","Libre","Palabras secretas","Agita el móvil","La gran apuesta","Squid Games"},0)),"¿tipo?"))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verdades","Votación","Estimación","Contador","Reflejos","Libre","Palabras","Agitar","Apuesta","Squid"},MATCH(D89,{"Pulsador","Test","Verdad o mentira","Dos verdades y una mentira","Votación","Estimación","Parar el contador","Duelo de reflejos","Libre","Palabras secretas","Agita el móvil","La gran apuesta","Squid Games"},0)),"¿tipo?"))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verdades","Votación","Estimación","Contador","Reflejos","Libre","Palabras","Agitar","Apuesta","Squid"},MATCH(D90,{"Pulsador","Test","Verdad o mentira","Dos verdades y una mentira","Votación","Estimación","Parar el contador","Duelo de reflejos","Libre","Palabras secretas","Agita el móvil","La gran apuesta","Squid Games"},0)),"¿tipo?"))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verdades","Votación","Estimación","Contador","Reflejos","Libre","Palabras","Agitar","Apuesta","Squid"},MATCH(D91,{"Pulsador","Test","Verdad o mentira","Dos verdades y una mentira","Votación","Estimación","Parar el contador","Duelo de reflejos","Libre","Palabras secretas","Agita el móvil","La gran apuesta","Squid Games"},0)),"¿tipo?"))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verdades","Votación","Estimación","Contador","Reflejos","Libre","Palabras","Agitar","Apuesta","Squid"},MATCH(D92,{"Pulsador","Test","Verdad o mentira","Dos verdades y una mentira","Votación","Estimación","Parar el contador","Duelo de reflejos","Libre","Palabras secretas","Agita el móvil","La gran apuesta","Squid Games"},0)),"¿tipo?"))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verdades","Votación","Estimación","Contador","Reflejos","Libre","Palabras","Agitar","Apuesta","Squid"},MATCH(D93,{"Pulsador","Test","Verdad o mentira","Dos verdades y una mentira","Votación","Estimación","Parar el contador","Duelo de reflejos","Libre","Palabras secretas","Agita el móvil","La gran apuesta","Squid Games"},0)),"¿tipo?"))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verdades","Votación","Estimación","Contador","Reflejos","Libre","Palabras","Agitar","Apuesta","Squid"},MATCH(D94,{"Pulsador","Test","Verdad o mentira","Dos verdades y una mentira","Votación","Estimación","Parar el contador","Duelo de reflejos","Libre","Palabras secretas","Agita el móvil","La gran apuesta","Squid Games"},0)),"¿tipo?"))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verdades","Votación","Estimación","Contador","Reflejos","Libre","Palabras","Agitar","Apuesta","Squid"},MATCH(D95,{"Pulsador","Test","Verdad o mentira","Dos verdades y una mentira","Votación","Estimación","Parar el contador","Duelo de reflejos","Libre","Palabras secretas","Agita el móvil","La gran apuesta","Squid Games"},0)),"¿tipo?"))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verdades","Votación","Estimación","Contador","Reflejos","Libre","Palabras","Agitar","Apuesta","Squid"},MATCH(D96,{"Pulsador","Test","Verdad o mentira","Dos verdades y una mentira","Votación","Estimación","Parar el contador","Duelo de reflejos","Libre","Palabras secretas","Agita el móvil","La gran apuesta","Squid Games"},0)),"¿tipo?"))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verdades","Votación","Estimación","Contador","Reflejos","Libre","Palabras","Agitar","Apuesta","Squid"},MATCH(D97,{"Pulsador","Test","Verdad o mentira","Dos verdades y una mentira","Votación","Estimación","Parar el contador","Duelo de reflejos","Libre","Palabras secretas","Agita el móvil","La gran apuesta","Squid Games"},0)),"¿tipo?"))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verdades","Votación","Estimación","Contador","Reflejos","Libre","Palabras","Agitar","Apuesta","Squid"},MATCH(D98,{"Pulsador","Test","Verdad o mentira","Dos verdades y una mentira","Votación","Estimación","Parar el contador","Duelo de reflejos","Libre","Palabras secretas","Agita el móvil","La gran apuesta","Squid Games"},0)),"¿tipo?"))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verdades","Votación","Estimación","Contador","Reflejos","Libre","Palabras","Agitar","Apuesta","Squid"},MATCH(D99,{"Pulsador","Test","Verdad o mentira","Dos verdades y una mentira","Votación","Estimación","Parar el contador","Duelo de reflejos","Libre","Palabras secretas","Agita el móvil","La gran apuesta","Squid Games"},0)),"¿tipo?"))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verdades","Votación","Estimación","Contador","Reflejos","Libre","Palabras","Agitar","Apuesta","Squid"},MATCH(D100,{"Pulsador","Test","Verdad o mentira","Dos verdades y una mentira","Votación","Estimación","Parar el contador","Duelo de reflejos","Libre","Palabras secretas","Agita el móvil","La gran apuesta","Squid Games"},0)),"¿tipo?"))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millonario,Squid Games"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millonario,Squid Games"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116</v>
      </c>
      <c r="B1" s="10" t="s">
        <v>117</v>
      </c>
    </row>
    <row r="2" ht="42" customHeight="1" spans="1:2" x14ac:dyDescent="0.25">
      <c r="A2" s="11" t="s">
        <v>118</v>
      </c>
      <c r="B2" s="11" t="s">
        <v>119</v>
      </c>
    </row>
    <row r="3" spans="1:2" x14ac:dyDescent="0.25">
      <c r="A3" s="12" t="s">
        <v>120</v>
      </c>
      <c r="B3" s="12" t="s">
        <v>121</v>
      </c>
    </row>
    <row r="4" spans="1:2" x14ac:dyDescent="0.25">
      <c r="A4" s="12" t="s">
        <v>122</v>
      </c>
      <c r="B4" s="12" t="s">
        <v>123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124</v>
      </c>
      <c r="B1" s="10" t="s">
        <v>125</v>
      </c>
      <c r="C1" s="10" t="s">
        <v>126</v>
      </c>
    </row>
    <row r="2" ht="42" customHeight="1" spans="1:3" x14ac:dyDescent="0.25">
      <c r="A2" s="11" t="s">
        <v>127</v>
      </c>
      <c r="B2" s="11" t="s">
        <v>128</v>
      </c>
      <c r="C2" s="11" t="s">
        <v>129</v>
      </c>
    </row>
    <row r="3" spans="1:3" x14ac:dyDescent="0.25">
      <c r="A3" s="12" t="s">
        <v>130</v>
      </c>
      <c r="B3" s="12" t="s">
        <v>131</v>
      </c>
      <c r="C3" s="14" t="s">
        <v>132</v>
      </c>
    </row>
    <row r="4" spans="1:3" x14ac:dyDescent="0.25">
      <c r="A4" s="12" t="s">
        <v>133</v>
      </c>
      <c r="B4" s="12">
        <v>1</v>
      </c>
      <c r="C4" s="14" t="s">
        <v>134</v>
      </c>
    </row>
    <row r="5" spans="1:3" x14ac:dyDescent="0.25">
      <c r="A5" s="12" t="s">
        <v>135</v>
      </c>
      <c r="B5" s="12">
        <v>1</v>
      </c>
      <c r="C5" s="14" t="s">
        <v>136</v>
      </c>
    </row>
    <row r="6" spans="1:3" x14ac:dyDescent="0.25">
      <c r="A6" s="12" t="s">
        <v>137</v>
      </c>
      <c r="B6" s="12">
        <v>1</v>
      </c>
      <c r="C6" s="14" t="s">
        <v>138</v>
      </c>
    </row>
    <row r="7" spans="1:3" x14ac:dyDescent="0.25">
      <c r="A7" s="12" t="s">
        <v>139</v>
      </c>
      <c r="B7" s="12">
        <v>1</v>
      </c>
      <c r="C7" s="14" t="s">
        <v>140</v>
      </c>
    </row>
    <row r="8" spans="1:3" x14ac:dyDescent="0.25">
      <c r="A8" s="12" t="s">
        <v>141</v>
      </c>
      <c r="B8" s="12">
        <v>0</v>
      </c>
      <c r="C8" s="14" t="s">
        <v>142</v>
      </c>
    </row>
    <row r="9" spans="1:3" x14ac:dyDescent="0.25">
      <c r="A9" s="12" t="s">
        <v>143</v>
      </c>
      <c r="B9" s="12" t="s">
        <v>81</v>
      </c>
      <c r="C9" s="14" t="s">
        <v>144</v>
      </c>
    </row>
    <row r="10" spans="1:3" x14ac:dyDescent="0.25">
      <c r="A10" s="12" t="s">
        <v>145</v>
      </c>
      <c r="B10" s="12">
        <v>20</v>
      </c>
      <c r="C10" s="14" t="s">
        <v>146</v>
      </c>
    </row>
    <row r="11" spans="1:3" x14ac:dyDescent="0.25">
      <c r="A11" s="12" t="s">
        <v>147</v>
      </c>
      <c r="B11" s="12">
        <v>60</v>
      </c>
      <c r="C11" s="14" t="s">
        <v>148</v>
      </c>
    </row>
    <row r="12" spans="1:3" x14ac:dyDescent="0.25">
      <c r="A12" s="12" t="s">
        <v>149</v>
      </c>
      <c r="B12" s="12">
        <v>3</v>
      </c>
      <c r="C12" s="14" t="s">
        <v>150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151</v>
      </c>
      <c r="B1" s="10" t="s">
        <v>152</v>
      </c>
      <c r="C1" s="10" t="s">
        <v>153</v>
      </c>
      <c r="D1" s="10" t="s">
        <v>154</v>
      </c>
      <c r="E1" s="10" t="s">
        <v>155</v>
      </c>
      <c r="F1" s="10" t="s">
        <v>156</v>
      </c>
      <c r="G1" s="10" t="s">
        <v>61</v>
      </c>
    </row>
    <row r="2" ht="42" customHeight="1" spans="1:7" x14ac:dyDescent="0.25">
      <c r="A2" s="11" t="s">
        <v>157</v>
      </c>
      <c r="B2" s="11" t="s">
        <v>158</v>
      </c>
      <c r="C2" s="11" t="s">
        <v>159</v>
      </c>
      <c r="D2" s="11" t="s">
        <v>160</v>
      </c>
      <c r="E2" s="11" t="s">
        <v>161</v>
      </c>
      <c r="F2" s="11" t="s">
        <v>162</v>
      </c>
      <c r="G2" s="11" t="s">
        <v>163</v>
      </c>
    </row>
    <row r="3" spans="1:7" x14ac:dyDescent="0.25">
      <c r="A3" s="14" t="s">
        <v>164</v>
      </c>
      <c r="B3" s="14" t="s">
        <v>165</v>
      </c>
      <c r="C3" s="12" t="s">
        <v>81</v>
      </c>
      <c r="D3" s="14"/>
      <c r="E3" s="12"/>
      <c r="F3" s="12"/>
      <c r="G3" s="12" t="s">
        <v>79</v>
      </c>
    </row>
    <row r="4" spans="1:7" x14ac:dyDescent="0.25">
      <c r="A4" s="14" t="s">
        <v>166</v>
      </c>
      <c r="B4" s="14" t="s">
        <v>167</v>
      </c>
      <c r="C4" s="12" t="s">
        <v>81</v>
      </c>
      <c r="D4" s="14"/>
      <c r="E4" s="12"/>
      <c r="F4" s="12"/>
      <c r="G4" s="12" t="s">
        <v>79</v>
      </c>
    </row>
    <row r="5" spans="1:7" x14ac:dyDescent="0.25">
      <c r="A5" s="14" t="s">
        <v>168</v>
      </c>
      <c r="B5" s="14" t="s">
        <v>169</v>
      </c>
      <c r="C5" s="12" t="s">
        <v>81</v>
      </c>
      <c r="D5" s="14"/>
      <c r="E5" s="12"/>
      <c r="F5" s="12"/>
      <c r="G5" s="12" t="s">
        <v>79</v>
      </c>
    </row>
    <row r="6" spans="1:7" x14ac:dyDescent="0.25">
      <c r="A6" s="14" t="s">
        <v>170</v>
      </c>
      <c r="B6" s="14" t="s">
        <v>171</v>
      </c>
      <c r="C6" s="12" t="s">
        <v>81</v>
      </c>
      <c r="D6" s="14"/>
      <c r="E6" s="12"/>
      <c r="F6" s="12"/>
      <c r="G6" s="12" t="s">
        <v>79</v>
      </c>
    </row>
    <row r="7" spans="1:7" x14ac:dyDescent="0.25">
      <c r="A7" s="14" t="s">
        <v>172</v>
      </c>
      <c r="B7" s="14" t="s">
        <v>173</v>
      </c>
      <c r="C7" s="12" t="s">
        <v>81</v>
      </c>
      <c r="D7" s="14"/>
      <c r="E7" s="12"/>
      <c r="F7" s="12"/>
      <c r="G7" s="12" t="s">
        <v>79</v>
      </c>
    </row>
    <row r="8" spans="1:7" x14ac:dyDescent="0.25">
      <c r="A8" s="14" t="s">
        <v>174</v>
      </c>
      <c r="B8" s="14" t="s">
        <v>175</v>
      </c>
      <c r="C8" s="12" t="s">
        <v>81</v>
      </c>
      <c r="D8" s="14"/>
      <c r="E8" s="12"/>
      <c r="F8" s="12"/>
      <c r="G8" s="12" t="s">
        <v>79</v>
      </c>
    </row>
    <row r="9" spans="1:7" x14ac:dyDescent="0.25">
      <c r="A9" s="14" t="s">
        <v>176</v>
      </c>
      <c r="B9" s="14" t="s">
        <v>177</v>
      </c>
      <c r="C9" s="12" t="s">
        <v>81</v>
      </c>
      <c r="D9" s="14" t="s">
        <v>178</v>
      </c>
      <c r="E9" s="12"/>
      <c r="F9" s="12"/>
      <c r="G9" s="12" t="s">
        <v>79</v>
      </c>
    </row>
    <row r="10" spans="1:7" x14ac:dyDescent="0.25">
      <c r="A10" s="14" t="s">
        <v>179</v>
      </c>
      <c r="B10" s="14" t="s">
        <v>180</v>
      </c>
      <c r="C10" s="12" t="s">
        <v>81</v>
      </c>
      <c r="D10" s="14" t="s">
        <v>181</v>
      </c>
      <c r="E10" s="12"/>
      <c r="F10" s="12"/>
      <c r="G10" s="12" t="s">
        <v>79</v>
      </c>
    </row>
    <row r="11" spans="1:7" x14ac:dyDescent="0.25">
      <c r="A11" s="14" t="s">
        <v>182</v>
      </c>
      <c r="B11" s="14" t="s">
        <v>183</v>
      </c>
      <c r="C11" s="12" t="s">
        <v>81</v>
      </c>
      <c r="D11" s="14" t="s">
        <v>184</v>
      </c>
      <c r="E11" s="12"/>
      <c r="F11" s="12"/>
      <c r="G11" s="12" t="s">
        <v>79</v>
      </c>
    </row>
    <row r="12" spans="1:7" x14ac:dyDescent="0.25">
      <c r="A12" s="14" t="s">
        <v>185</v>
      </c>
      <c r="B12" s="14" t="s">
        <v>186</v>
      </c>
      <c r="C12" s="12" t="s">
        <v>81</v>
      </c>
      <c r="D12" s="14" t="s">
        <v>187</v>
      </c>
      <c r="E12" s="12" t="s">
        <v>188</v>
      </c>
      <c r="F12" s="12">
        <v>0</v>
      </c>
      <c r="G12" s="12" t="s">
        <v>96</v>
      </c>
    </row>
    <row r="13" spans="1:7" x14ac:dyDescent="0.25">
      <c r="A13" s="14" t="s">
        <v>185</v>
      </c>
      <c r="B13" s="14" t="s">
        <v>189</v>
      </c>
      <c r="C13" s="12" t="s">
        <v>81</v>
      </c>
      <c r="D13" s="14" t="s">
        <v>190</v>
      </c>
      <c r="E13" s="12" t="s">
        <v>191</v>
      </c>
      <c r="F13" s="12">
        <v>0</v>
      </c>
      <c r="G13" s="12" t="s">
        <v>96</v>
      </c>
    </row>
    <row r="14" spans="1:7" x14ac:dyDescent="0.25">
      <c r="A14" s="14" t="s">
        <v>185</v>
      </c>
      <c r="B14" s="14" t="s">
        <v>192</v>
      </c>
      <c r="C14" s="12" t="s">
        <v>81</v>
      </c>
      <c r="D14" s="14" t="s">
        <v>193</v>
      </c>
      <c r="E14" s="12" t="s">
        <v>194</v>
      </c>
      <c r="F14" s="12">
        <v>0</v>
      </c>
      <c r="G14" s="12" t="s">
        <v>96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151</v>
      </c>
      <c r="B1" s="10" t="s">
        <v>195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61</v>
      </c>
    </row>
    <row r="2" ht="42" customHeight="1" spans="1:9" x14ac:dyDescent="0.25">
      <c r="A2" s="11" t="s">
        <v>202</v>
      </c>
      <c r="B2" s="11" t="s">
        <v>203</v>
      </c>
      <c r="C2" s="11" t="s">
        <v>204</v>
      </c>
      <c r="D2" s="11" t="s">
        <v>205</v>
      </c>
      <c r="E2" s="11" t="s">
        <v>206</v>
      </c>
      <c r="F2" s="11" t="s">
        <v>207</v>
      </c>
      <c r="G2" s="11" t="s">
        <v>208</v>
      </c>
      <c r="H2" s="11" t="s">
        <v>209</v>
      </c>
      <c r="I2" s="11" t="s">
        <v>163</v>
      </c>
    </row>
    <row r="3" spans="1:9" x14ac:dyDescent="0.25">
      <c r="A3" s="14" t="s">
        <v>210</v>
      </c>
      <c r="B3" s="14" t="s">
        <v>211</v>
      </c>
      <c r="C3" s="14" t="s">
        <v>212</v>
      </c>
      <c r="D3" s="14" t="s">
        <v>213</v>
      </c>
      <c r="E3" s="14" t="s">
        <v>165</v>
      </c>
      <c r="F3" s="12" t="s">
        <v>196</v>
      </c>
      <c r="G3" s="12" t="s">
        <v>214</v>
      </c>
      <c r="H3" s="12"/>
      <c r="I3" s="12"/>
    </row>
    <row r="4" spans="1:9" x14ac:dyDescent="0.25">
      <c r="A4" s="14" t="s">
        <v>215</v>
      </c>
      <c r="B4" s="14" t="s">
        <v>216</v>
      </c>
      <c r="C4" s="14" t="s">
        <v>217</v>
      </c>
      <c r="D4" s="14" t="s">
        <v>218</v>
      </c>
      <c r="E4" s="14" t="s">
        <v>219</v>
      </c>
      <c r="F4" s="12" t="s">
        <v>195</v>
      </c>
      <c r="G4" s="12" t="s">
        <v>214</v>
      </c>
      <c r="H4" s="12"/>
      <c r="I4" s="12"/>
    </row>
    <row r="5" spans="1:9" x14ac:dyDescent="0.25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224</v>
      </c>
      <c r="F5" s="12" t="s">
        <v>196</v>
      </c>
      <c r="G5" s="12" t="s">
        <v>214</v>
      </c>
      <c r="H5" s="12"/>
      <c r="I5" s="12"/>
    </row>
    <row r="6" spans="1:9" x14ac:dyDescent="0.25">
      <c r="A6" s="14" t="s">
        <v>225</v>
      </c>
      <c r="B6" s="14" t="s">
        <v>226</v>
      </c>
      <c r="C6" s="14" t="s">
        <v>227</v>
      </c>
      <c r="D6" s="14" t="s">
        <v>228</v>
      </c>
      <c r="E6" s="14" t="s">
        <v>229</v>
      </c>
      <c r="F6" s="12" t="s">
        <v>197</v>
      </c>
      <c r="G6" s="12" t="s">
        <v>214</v>
      </c>
      <c r="H6" s="12"/>
      <c r="I6" s="12"/>
    </row>
    <row r="7" spans="1:9" x14ac:dyDescent="0.25">
      <c r="A7" s="14" t="s">
        <v>230</v>
      </c>
      <c r="B7" s="14" t="s">
        <v>231</v>
      </c>
      <c r="C7" s="14" t="s">
        <v>232</v>
      </c>
      <c r="D7" s="14" t="s">
        <v>233</v>
      </c>
      <c r="E7" s="14" t="s">
        <v>234</v>
      </c>
      <c r="F7" s="12" t="s">
        <v>196</v>
      </c>
      <c r="G7" s="12" t="s">
        <v>235</v>
      </c>
      <c r="H7" s="12"/>
      <c r="I7" s="12"/>
    </row>
    <row r="8" spans="1:9" x14ac:dyDescent="0.25">
      <c r="A8" s="14" t="s">
        <v>236</v>
      </c>
      <c r="B8" s="14" t="s">
        <v>237</v>
      </c>
      <c r="C8" s="14" t="s">
        <v>238</v>
      </c>
      <c r="D8" s="14" t="s">
        <v>223</v>
      </c>
      <c r="E8" s="14" t="s">
        <v>239</v>
      </c>
      <c r="F8" s="12" t="s">
        <v>197</v>
      </c>
      <c r="G8" s="12" t="s">
        <v>235</v>
      </c>
      <c r="H8" s="12"/>
      <c r="I8" s="12"/>
    </row>
    <row r="9" spans="1:9" x14ac:dyDescent="0.25">
      <c r="A9" s="14" t="s">
        <v>240</v>
      </c>
      <c r="B9" s="14" t="s">
        <v>241</v>
      </c>
      <c r="C9" s="14" t="s">
        <v>242</v>
      </c>
      <c r="D9" s="14" t="s">
        <v>243</v>
      </c>
      <c r="E9" s="14" t="s">
        <v>244</v>
      </c>
      <c r="F9" s="12" t="s">
        <v>196</v>
      </c>
      <c r="G9" s="12" t="s">
        <v>235</v>
      </c>
      <c r="H9" s="12"/>
      <c r="I9" s="12"/>
    </row>
    <row r="10" spans="1:9" x14ac:dyDescent="0.25">
      <c r="A10" s="14" t="s">
        <v>245</v>
      </c>
      <c r="B10" s="14" t="s">
        <v>246</v>
      </c>
      <c r="C10" s="14" t="s">
        <v>247</v>
      </c>
      <c r="D10" s="14" t="s">
        <v>248</v>
      </c>
      <c r="E10" s="14" t="s">
        <v>249</v>
      </c>
      <c r="F10" s="12" t="s">
        <v>198</v>
      </c>
      <c r="G10" s="12" t="s">
        <v>235</v>
      </c>
      <c r="H10" s="12"/>
      <c r="I10" s="12"/>
    </row>
    <row r="11" spans="1:9" x14ac:dyDescent="0.25">
      <c r="A11" s="14" t="s">
        <v>250</v>
      </c>
      <c r="B11" s="14" t="s">
        <v>251</v>
      </c>
      <c r="C11" s="14" t="s">
        <v>252</v>
      </c>
      <c r="D11" s="14" t="s">
        <v>253</v>
      </c>
      <c r="E11" s="14" t="s">
        <v>254</v>
      </c>
      <c r="F11" s="12" t="s">
        <v>198</v>
      </c>
      <c r="G11" s="12" t="s">
        <v>255</v>
      </c>
      <c r="H11" s="12"/>
      <c r="I11" s="12"/>
    </row>
    <row r="12" spans="1:9" x14ac:dyDescent="0.25">
      <c r="A12" s="14" t="s">
        <v>256</v>
      </c>
      <c r="B12" s="14" t="s">
        <v>257</v>
      </c>
      <c r="C12" s="14" t="s">
        <v>258</v>
      </c>
      <c r="D12" s="14" t="s">
        <v>259</v>
      </c>
      <c r="E12" s="14" t="s">
        <v>260</v>
      </c>
      <c r="F12" s="12" t="s">
        <v>195</v>
      </c>
      <c r="G12" s="12" t="s">
        <v>255</v>
      </c>
      <c r="H12" s="12"/>
      <c r="I12" s="12"/>
    </row>
    <row r="13" spans="1:9" x14ac:dyDescent="0.25">
      <c r="A13" s="14" t="s">
        <v>261</v>
      </c>
      <c r="B13" s="14" t="s">
        <v>262</v>
      </c>
      <c r="C13" s="14" t="s">
        <v>263</v>
      </c>
      <c r="D13" s="14" t="s">
        <v>264</v>
      </c>
      <c r="E13" s="14" t="s">
        <v>265</v>
      </c>
      <c r="F13" s="12" t="s">
        <v>196</v>
      </c>
      <c r="G13" s="12" t="s">
        <v>255</v>
      </c>
      <c r="H13" s="12"/>
      <c r="I13" s="12"/>
    </row>
    <row r="14" spans="1:9" x14ac:dyDescent="0.25">
      <c r="A14" s="14" t="s">
        <v>266</v>
      </c>
      <c r="B14" s="14" t="s">
        <v>267</v>
      </c>
      <c r="C14" s="14" t="s">
        <v>268</v>
      </c>
      <c r="D14" s="14" t="s">
        <v>269</v>
      </c>
      <c r="E14" s="14" t="s">
        <v>270</v>
      </c>
      <c r="F14" s="12" t="s">
        <v>196</v>
      </c>
      <c r="G14" s="12" t="s">
        <v>255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271</v>
      </c>
      <c r="B1" s="10" t="s">
        <v>152</v>
      </c>
      <c r="C1" s="10" t="s">
        <v>61</v>
      </c>
    </row>
    <row r="2" ht="42" customHeight="1" spans="1:3" x14ac:dyDescent="0.25">
      <c r="A2" s="11" t="s">
        <v>272</v>
      </c>
      <c r="B2" s="11" t="s">
        <v>273</v>
      </c>
      <c r="C2" s="11" t="s">
        <v>163</v>
      </c>
    </row>
    <row r="3" spans="1:3" x14ac:dyDescent="0.25">
      <c r="A3" s="14" t="s">
        <v>274</v>
      </c>
      <c r="B3" s="12" t="s">
        <v>275</v>
      </c>
      <c r="C3" s="12"/>
    </row>
    <row r="4" spans="1:3" x14ac:dyDescent="0.25">
      <c r="A4" s="14" t="s">
        <v>276</v>
      </c>
      <c r="B4" s="12" t="s">
        <v>277</v>
      </c>
      <c r="C4" s="12"/>
    </row>
    <row r="5" spans="1:3" x14ac:dyDescent="0.25">
      <c r="A5" s="14" t="s">
        <v>278</v>
      </c>
      <c r="B5" s="12" t="s">
        <v>277</v>
      </c>
      <c r="C5" s="12"/>
    </row>
    <row r="6" spans="1:3" x14ac:dyDescent="0.25">
      <c r="A6" s="14" t="s">
        <v>279</v>
      </c>
      <c r="B6" s="12" t="s">
        <v>275</v>
      </c>
      <c r="C6" s="12"/>
    </row>
    <row r="7" spans="1:3" x14ac:dyDescent="0.25">
      <c r="A7" s="14" t="s">
        <v>280</v>
      </c>
      <c r="B7" s="12" t="s">
        <v>275</v>
      </c>
      <c r="C7" s="12"/>
    </row>
    <row r="8" spans="1:3" x14ac:dyDescent="0.25">
      <c r="A8" s="14" t="s">
        <v>281</v>
      </c>
      <c r="B8" s="12" t="s">
        <v>275</v>
      </c>
      <c r="C8" s="12"/>
    </row>
    <row r="9" spans="1:3" x14ac:dyDescent="0.25">
      <c r="A9" s="14" t="s">
        <v>282</v>
      </c>
      <c r="B9" s="12" t="s">
        <v>277</v>
      </c>
      <c r="C9" s="12"/>
    </row>
    <row r="10" spans="1:3" x14ac:dyDescent="0.25">
      <c r="A10" s="14" t="s">
        <v>283</v>
      </c>
      <c r="B10" s="12" t="s">
        <v>277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284</v>
      </c>
      <c r="B1" s="10" t="s">
        <v>285</v>
      </c>
      <c r="C1" s="10" t="s">
        <v>286</v>
      </c>
      <c r="D1" s="10" t="s">
        <v>287</v>
      </c>
      <c r="E1" s="10" t="s">
        <v>277</v>
      </c>
      <c r="F1" s="10" t="s">
        <v>61</v>
      </c>
    </row>
    <row r="2" ht="42" customHeight="1" spans="1:6" x14ac:dyDescent="0.25">
      <c r="A2" s="11" t="s">
        <v>288</v>
      </c>
      <c r="B2" s="11" t="s">
        <v>289</v>
      </c>
      <c r="C2" s="11" t="s">
        <v>290</v>
      </c>
      <c r="D2" s="11" t="s">
        <v>291</v>
      </c>
      <c r="E2" s="11" t="s">
        <v>292</v>
      </c>
      <c r="F2" s="11" t="s">
        <v>163</v>
      </c>
    </row>
    <row r="3" spans="1:6" x14ac:dyDescent="0.25">
      <c r="A3" s="12" t="s">
        <v>293</v>
      </c>
      <c r="B3" s="14" t="s">
        <v>294</v>
      </c>
      <c r="C3" s="14" t="s">
        <v>295</v>
      </c>
      <c r="D3" s="14" t="s">
        <v>296</v>
      </c>
      <c r="E3" s="12">
        <v>2</v>
      </c>
      <c r="F3" s="12"/>
    </row>
    <row r="4" spans="1:6" x14ac:dyDescent="0.25">
      <c r="A4" s="12" t="s">
        <v>297</v>
      </c>
      <c r="B4" s="14" t="s">
        <v>298</v>
      </c>
      <c r="C4" s="14" t="s">
        <v>299</v>
      </c>
      <c r="D4" s="14" t="s">
        <v>300</v>
      </c>
      <c r="E4" s="12">
        <v>3</v>
      </c>
      <c r="F4" s="12"/>
    </row>
    <row r="5" spans="1:6" x14ac:dyDescent="0.25">
      <c r="A5" s="12" t="s">
        <v>301</v>
      </c>
      <c r="B5" s="14" t="s">
        <v>302</v>
      </c>
      <c r="C5" s="14" t="s">
        <v>303</v>
      </c>
      <c r="D5" s="14" t="s">
        <v>304</v>
      </c>
      <c r="E5" s="12">
        <v>1</v>
      </c>
      <c r="F5" s="12"/>
    </row>
    <row r="6" spans="1:6" x14ac:dyDescent="0.25">
      <c r="A6" s="12" t="s">
        <v>305</v>
      </c>
      <c r="B6" s="14" t="s">
        <v>306</v>
      </c>
      <c r="C6" s="14" t="s">
        <v>307</v>
      </c>
      <c r="D6" s="14" t="s">
        <v>308</v>
      </c>
      <c r="E6" s="12">
        <v>2</v>
      </c>
      <c r="F6" s="12"/>
    </row>
    <row r="7" spans="1:6" x14ac:dyDescent="0.25">
      <c r="A7" s="12" t="s">
        <v>309</v>
      </c>
      <c r="B7" s="14" t="s">
        <v>310</v>
      </c>
      <c r="C7" s="14" t="s">
        <v>311</v>
      </c>
      <c r="D7" s="14" t="s">
        <v>312</v>
      </c>
      <c r="E7" s="12">
        <v>3</v>
      </c>
      <c r="F7" s="12"/>
    </row>
    <row r="8" spans="1:6" x14ac:dyDescent="0.25">
      <c r="A8" s="12" t="s">
        <v>313</v>
      </c>
      <c r="B8" s="14" t="s">
        <v>314</v>
      </c>
      <c r="C8" s="14" t="s">
        <v>315</v>
      </c>
      <c r="D8" s="14" t="s">
        <v>316</v>
      </c>
      <c r="E8" s="12">
        <v>2</v>
      </c>
      <c r="F8" s="12"/>
    </row>
    <row r="9" spans="1:6" x14ac:dyDescent="0.25">
      <c r="A9" s="12" t="s">
        <v>317</v>
      </c>
      <c r="B9" s="14" t="s">
        <v>318</v>
      </c>
      <c r="C9" s="14" t="s">
        <v>319</v>
      </c>
      <c r="D9" s="14" t="s">
        <v>320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151</v>
      </c>
      <c r="B1" s="10" t="s">
        <v>61</v>
      </c>
    </row>
    <row r="2" ht="42" customHeight="1" spans="1:2" x14ac:dyDescent="0.25">
      <c r="A2" s="11" t="s">
        <v>321</v>
      </c>
      <c r="B2" s="11" t="s">
        <v>163</v>
      </c>
    </row>
    <row r="3" spans="1:2" x14ac:dyDescent="0.25">
      <c r="A3" s="14" t="s">
        <v>322</v>
      </c>
      <c r="B3" s="12"/>
    </row>
    <row r="4" spans="1:2" x14ac:dyDescent="0.25">
      <c r="A4" s="14" t="s">
        <v>323</v>
      </c>
      <c r="B4" s="12"/>
    </row>
    <row r="5" spans="1:2" x14ac:dyDescent="0.25">
      <c r="A5" s="14" t="s">
        <v>324</v>
      </c>
      <c r="B5" s="12"/>
    </row>
    <row r="6" spans="1:2" x14ac:dyDescent="0.25">
      <c r="A6" s="14" t="s">
        <v>325</v>
      </c>
      <c r="B6" s="12"/>
    </row>
    <row r="7" spans="1:2" x14ac:dyDescent="0.25">
      <c r="A7" s="14" t="s">
        <v>326</v>
      </c>
      <c r="B7" s="12"/>
    </row>
    <row r="8" spans="1:2" x14ac:dyDescent="0.25">
      <c r="A8" s="14" t="s">
        <v>327</v>
      </c>
      <c r="B8" s="12"/>
    </row>
    <row r="9" spans="1:2" x14ac:dyDescent="0.25">
      <c r="A9" s="14" t="s">
        <v>328</v>
      </c>
      <c r="B9" s="12"/>
    </row>
    <row r="10" spans="1:2" x14ac:dyDescent="0.25">
      <c r="A10" s="14" t="s">
        <v>329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151</v>
      </c>
      <c r="B1" s="10" t="s">
        <v>152</v>
      </c>
      <c r="C1" s="10" t="s">
        <v>330</v>
      </c>
      <c r="D1" s="10" t="s">
        <v>331</v>
      </c>
      <c r="E1" s="10" t="s">
        <v>61</v>
      </c>
    </row>
    <row r="2" ht="42" customHeight="1" spans="1:5" x14ac:dyDescent="0.25">
      <c r="A2" s="11" t="s">
        <v>332</v>
      </c>
      <c r="B2" s="11" t="s">
        <v>333</v>
      </c>
      <c r="C2" s="11" t="s">
        <v>334</v>
      </c>
      <c r="D2" s="11" t="s">
        <v>335</v>
      </c>
      <c r="E2" s="11" t="s">
        <v>163</v>
      </c>
    </row>
    <row r="3" spans="1:5" x14ac:dyDescent="0.25">
      <c r="A3" s="14" t="s">
        <v>336</v>
      </c>
      <c r="B3" s="12">
        <v>910</v>
      </c>
      <c r="C3" s="12" t="s">
        <v>337</v>
      </c>
      <c r="D3" s="12" t="s">
        <v>338</v>
      </c>
      <c r="E3" s="12"/>
    </row>
    <row r="4" spans="1:5" x14ac:dyDescent="0.25">
      <c r="A4" s="14" t="s">
        <v>339</v>
      </c>
      <c r="B4" s="12">
        <v>1247</v>
      </c>
      <c r="C4" s="12" t="s">
        <v>340</v>
      </c>
      <c r="D4" s="12" t="s">
        <v>338</v>
      </c>
      <c r="E4" s="12"/>
    </row>
    <row r="5" spans="1:5" x14ac:dyDescent="0.25">
      <c r="A5" s="14" t="s">
        <v>341</v>
      </c>
      <c r="B5" s="12">
        <v>1897</v>
      </c>
      <c r="C5" s="12"/>
      <c r="D5" s="12" t="s">
        <v>338</v>
      </c>
      <c r="E5" s="12"/>
    </row>
    <row r="6" spans="1:5" x14ac:dyDescent="0.25">
      <c r="A6" s="14" t="s">
        <v>342</v>
      </c>
      <c r="B6" s="12">
        <v>330</v>
      </c>
      <c r="C6" s="12" t="s">
        <v>343</v>
      </c>
      <c r="D6" s="12" t="s">
        <v>338</v>
      </c>
      <c r="E6" s="12"/>
    </row>
    <row r="7" spans="1:5" x14ac:dyDescent="0.25">
      <c r="A7" s="14" t="s">
        <v>344</v>
      </c>
      <c r="B7" s="12">
        <v>88</v>
      </c>
      <c r="C7" s="12" t="s">
        <v>345</v>
      </c>
      <c r="D7" s="12" t="s">
        <v>346</v>
      </c>
      <c r="E7" s="12"/>
    </row>
    <row r="8" spans="1:5" x14ac:dyDescent="0.25">
      <c r="A8" s="14" t="s">
        <v>347</v>
      </c>
      <c r="B8" s="12">
        <v>505</v>
      </c>
      <c r="C8" s="12" t="s">
        <v>337</v>
      </c>
      <c r="D8" s="12" t="s">
        <v>338</v>
      </c>
      <c r="E8" s="12"/>
    </row>
    <row r="9" spans="1:5" x14ac:dyDescent="0.25">
      <c r="A9" s="14" t="s">
        <v>348</v>
      </c>
      <c r="B9" s="12">
        <v>40</v>
      </c>
      <c r="C9" s="12" t="s">
        <v>349</v>
      </c>
      <c r="D9" s="12" t="s">
        <v>346</v>
      </c>
      <c r="E9" s="12"/>
    </row>
    <row r="10" spans="1:5" x14ac:dyDescent="0.25">
      <c r="A10" s="14" t="s">
        <v>350</v>
      </c>
      <c r="B10" s="12">
        <v>32</v>
      </c>
      <c r="C10" s="12" t="s">
        <v>351</v>
      </c>
      <c r="D10" s="12" t="s">
        <v>346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352</v>
      </c>
      <c r="B1" s="10" t="s">
        <v>353</v>
      </c>
      <c r="C1" s="10" t="s">
        <v>354</v>
      </c>
      <c r="D1" s="10" t="s">
        <v>61</v>
      </c>
    </row>
    <row r="2" ht="42" customHeight="1" spans="1:4" x14ac:dyDescent="0.25">
      <c r="A2" s="11" t="s">
        <v>355</v>
      </c>
      <c r="B2" s="11" t="s">
        <v>356</v>
      </c>
      <c r="C2" s="11" t="s">
        <v>357</v>
      </c>
      <c r="D2" s="11" t="s">
        <v>163</v>
      </c>
    </row>
    <row r="3" spans="1:4" x14ac:dyDescent="0.25">
      <c r="A3" s="12">
        <v>10</v>
      </c>
      <c r="B3" s="12" t="s">
        <v>358</v>
      </c>
      <c r="C3" s="12"/>
      <c r="D3" s="12"/>
    </row>
    <row r="4" spans="1:4" x14ac:dyDescent="0.25">
      <c r="A4" s="12">
        <v>15</v>
      </c>
      <c r="B4" s="12" t="s">
        <v>359</v>
      </c>
      <c r="C4" s="12">
        <v>3</v>
      </c>
      <c r="D4" s="12"/>
    </row>
    <row r="5" spans="1:4" x14ac:dyDescent="0.25">
      <c r="A5" s="12">
        <v>7</v>
      </c>
      <c r="B5" s="12" t="s">
        <v>360</v>
      </c>
      <c r="C5" s="12"/>
      <c r="D5" s="12"/>
    </row>
    <row r="6" spans="1:4" x14ac:dyDescent="0.25">
      <c r="A6" s="12">
        <v>12</v>
      </c>
      <c r="B6" s="12" t="s">
        <v>359</v>
      </c>
      <c r="C6" s="12">
        <v>5</v>
      </c>
      <c r="D6" s="12"/>
    </row>
    <row r="7" spans="1:4" x14ac:dyDescent="0.25">
      <c r="A7" s="12">
        <v>20</v>
      </c>
      <c r="B7" s="12" t="s">
        <v>360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361</v>
      </c>
      <c r="B1" s="10" t="s">
        <v>362</v>
      </c>
      <c r="C1" s="10" t="s">
        <v>61</v>
      </c>
    </row>
    <row r="2" ht="42" customHeight="1" spans="1:3" x14ac:dyDescent="0.25">
      <c r="A2" s="11" t="s">
        <v>363</v>
      </c>
      <c r="B2" s="11" t="s">
        <v>364</v>
      </c>
      <c r="C2" s="11" t="s">
        <v>163</v>
      </c>
    </row>
    <row r="3" spans="1:3" x14ac:dyDescent="0.25">
      <c r="A3" s="12">
        <v>3</v>
      </c>
      <c r="B3" s="12" t="s">
        <v>365</v>
      </c>
      <c r="C3" s="12"/>
    </row>
    <row r="4" spans="1:3" x14ac:dyDescent="0.25">
      <c r="A4" s="12">
        <v>2</v>
      </c>
      <c r="B4" s="12" t="s">
        <v>366</v>
      </c>
      <c r="C4" s="12"/>
    </row>
    <row r="5" spans="1:3" x14ac:dyDescent="0.25">
      <c r="A5" s="12">
        <v>3</v>
      </c>
      <c r="B5" s="12" t="s">
        <v>365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K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10" max="10" width="10" customWidth="1"/>
    <col min="11" max="11" width="22" customWidth="1"/>
  </cols>
  <sheetData>
    <row r="1" ht="30" customHeight="1" spans="1:11" s="10" customFormat="1" x14ac:dyDescent="0.25">
      <c r="A1" s="10" t="s">
        <v>367</v>
      </c>
      <c r="B1" s="10" t="s">
        <v>63</v>
      </c>
      <c r="C1" s="10" t="s">
        <v>368</v>
      </c>
      <c r="D1" s="10" t="s">
        <v>362</v>
      </c>
      <c r="E1" s="10" t="s">
        <v>64</v>
      </c>
      <c r="F1" s="10" t="s">
        <v>369</v>
      </c>
      <c r="G1" s="10" t="s">
        <v>155</v>
      </c>
      <c r="H1" s="10" t="s">
        <v>156</v>
      </c>
      <c r="I1" s="10" t="s">
        <v>370</v>
      </c>
      <c r="J1" s="10" t="s">
        <v>371</v>
      </c>
      <c r="K1" s="10" t="s">
        <v>61</v>
      </c>
    </row>
    <row r="2" ht="42" customHeight="1" spans="1:11" x14ac:dyDescent="0.25">
      <c r="A2" s="11" t="s">
        <v>372</v>
      </c>
      <c r="B2" s="11" t="s">
        <v>373</v>
      </c>
      <c r="C2" s="11" t="s">
        <v>374</v>
      </c>
      <c r="D2" s="11" t="s">
        <v>375</v>
      </c>
      <c r="E2" s="11" t="s">
        <v>376</v>
      </c>
      <c r="F2" s="11" t="s">
        <v>377</v>
      </c>
      <c r="G2" s="11" t="s">
        <v>378</v>
      </c>
      <c r="H2" s="11" t="s">
        <v>379</v>
      </c>
      <c r="I2" s="11" t="s">
        <v>380</v>
      </c>
      <c r="J2" s="11" t="s">
        <v>381</v>
      </c>
      <c r="K2" s="11" t="s">
        <v>163</v>
      </c>
    </row>
    <row r="3" spans="1:11" x14ac:dyDescent="0.25">
      <c r="A3" s="12" t="s">
        <v>90</v>
      </c>
      <c r="B3" s="14" t="s">
        <v>382</v>
      </c>
      <c r="C3" s="12" t="s">
        <v>383</v>
      </c>
      <c r="D3" s="12" t="s">
        <v>384</v>
      </c>
      <c r="E3" s="12"/>
      <c r="F3" s="12"/>
      <c r="G3" s="12"/>
      <c r="H3" s="12"/>
      <c r="I3" s="12"/>
      <c r="J3" s="12"/>
      <c r="K3" s="12" t="s">
        <v>90</v>
      </c>
    </row>
    <row r="4" spans="1:11" x14ac:dyDescent="0.25">
      <c r="A4" s="12" t="s">
        <v>385</v>
      </c>
      <c r="B4" s="14" t="s">
        <v>386</v>
      </c>
      <c r="C4" s="12" t="s">
        <v>383</v>
      </c>
      <c r="D4" s="12" t="s">
        <v>384</v>
      </c>
      <c r="E4" s="12"/>
      <c r="F4" s="12"/>
      <c r="G4" s="12"/>
      <c r="H4" s="12"/>
      <c r="I4" s="12"/>
      <c r="J4" s="12"/>
      <c r="K4" s="12" t="s">
        <v>90</v>
      </c>
    </row>
    <row r="5" spans="1:11" x14ac:dyDescent="0.25">
      <c r="A5" s="12" t="s">
        <v>100</v>
      </c>
      <c r="B5" s="14" t="s">
        <v>387</v>
      </c>
      <c r="C5" s="12" t="s">
        <v>383</v>
      </c>
      <c r="D5" s="12" t="s">
        <v>384</v>
      </c>
      <c r="E5" s="12"/>
      <c r="F5" s="12"/>
      <c r="G5" s="12"/>
      <c r="H5" s="12"/>
      <c r="I5" s="12"/>
      <c r="J5" s="12"/>
      <c r="K5" s="12" t="s">
        <v>100</v>
      </c>
    </row>
    <row r="6" spans="1:11" x14ac:dyDescent="0.25">
      <c r="A6" s="12" t="s">
        <v>388</v>
      </c>
      <c r="B6" s="14" t="s">
        <v>389</v>
      </c>
      <c r="C6" s="12" t="s">
        <v>383</v>
      </c>
      <c r="D6" s="12" t="s">
        <v>384</v>
      </c>
      <c r="E6" s="12"/>
      <c r="F6" s="12"/>
      <c r="G6" s="12"/>
      <c r="H6" s="12"/>
      <c r="I6" s="12"/>
      <c r="J6" s="12"/>
      <c r="K6" s="12" t="s">
        <v>100</v>
      </c>
    </row>
    <row r="7" spans="1:11" x14ac:dyDescent="0.25">
      <c r="A7" s="12" t="s">
        <v>107</v>
      </c>
      <c r="B7" s="14" t="s">
        <v>390</v>
      </c>
      <c r="C7" s="12" t="s">
        <v>383</v>
      </c>
      <c r="D7" s="12" t="s">
        <v>384</v>
      </c>
      <c r="E7" s="12"/>
      <c r="F7" s="12"/>
      <c r="G7" s="12"/>
      <c r="H7" s="12"/>
      <c r="I7" s="12"/>
      <c r="J7" s="12"/>
      <c r="K7" s="12" t="s">
        <v>107</v>
      </c>
    </row>
    <row r="8" spans="1:11" x14ac:dyDescent="0.25">
      <c r="A8" s="12" t="s">
        <v>391</v>
      </c>
      <c r="B8" s="14" t="s">
        <v>392</v>
      </c>
      <c r="C8" s="12" t="s">
        <v>383</v>
      </c>
      <c r="D8" s="12" t="s">
        <v>384</v>
      </c>
      <c r="E8" s="12"/>
      <c r="F8" s="12"/>
      <c r="G8" s="12"/>
      <c r="H8" s="12"/>
      <c r="I8" s="12"/>
      <c r="J8" s="12"/>
      <c r="K8" s="12" t="s">
        <v>107</v>
      </c>
    </row>
    <row r="9" spans="1:11" x14ac:dyDescent="0.25">
      <c r="A9" s="12" t="s">
        <v>109</v>
      </c>
      <c r="B9" s="14" t="s">
        <v>393</v>
      </c>
      <c r="C9" s="12" t="s">
        <v>394</v>
      </c>
      <c r="D9" s="12" t="s">
        <v>384</v>
      </c>
      <c r="E9" s="12"/>
      <c r="F9" s="12">
        <v>5</v>
      </c>
      <c r="G9" s="12"/>
      <c r="H9" s="12"/>
      <c r="I9" s="12"/>
      <c r="J9" s="12"/>
      <c r="K9" s="12" t="s">
        <v>109</v>
      </c>
    </row>
    <row r="10" spans="1:11" x14ac:dyDescent="0.25">
      <c r="A10" s="12" t="s">
        <v>395</v>
      </c>
      <c r="B10" s="14" t="s">
        <v>396</v>
      </c>
      <c r="C10" s="12" t="s">
        <v>383</v>
      </c>
      <c r="D10" s="12" t="s">
        <v>397</v>
      </c>
      <c r="E10" s="12"/>
      <c r="F10" s="12"/>
      <c r="G10" s="12" t="s">
        <v>395</v>
      </c>
      <c r="H10" s="12">
        <v>0</v>
      </c>
      <c r="I10" s="12"/>
      <c r="J10" s="12"/>
      <c r="K10" s="12" t="s">
        <v>104</v>
      </c>
    </row>
    <row r="11" spans="1:11" x14ac:dyDescent="0.25">
      <c r="A11" s="12" t="s">
        <v>398</v>
      </c>
      <c r="B11" s="14" t="s">
        <v>399</v>
      </c>
      <c r="C11" s="12" t="s">
        <v>383</v>
      </c>
      <c r="D11" s="12" t="s">
        <v>397</v>
      </c>
      <c r="E11" s="12"/>
      <c r="F11" s="12"/>
      <c r="G11" s="12" t="s">
        <v>398</v>
      </c>
      <c r="H11" s="12">
        <v>0</v>
      </c>
      <c r="I11" s="12"/>
      <c r="J11" s="12"/>
      <c r="K11" s="12" t="s">
        <v>104</v>
      </c>
    </row>
    <row r="12" spans="1:11" x14ac:dyDescent="0.25">
      <c r="A12" s="12" t="s">
        <v>400</v>
      </c>
      <c r="B12" s="14" t="s">
        <v>401</v>
      </c>
      <c r="C12" s="12" t="s">
        <v>383</v>
      </c>
      <c r="D12" s="12" t="s">
        <v>397</v>
      </c>
      <c r="E12" s="12"/>
      <c r="F12" s="12"/>
      <c r="G12" s="12" t="s">
        <v>400</v>
      </c>
      <c r="H12" s="12">
        <v>0</v>
      </c>
      <c r="I12" s="12"/>
      <c r="J12" s="12"/>
      <c r="K12" s="12" t="s">
        <v>104</v>
      </c>
    </row>
    <row r="13" spans="1:11" x14ac:dyDescent="0.25">
      <c r="A13" s="12" t="s">
        <v>402</v>
      </c>
      <c r="B13" s="14" t="s">
        <v>403</v>
      </c>
      <c r="C13" s="12" t="s">
        <v>404</v>
      </c>
      <c r="D13" s="12" t="s">
        <v>397</v>
      </c>
      <c r="E13" s="12"/>
      <c r="F13" s="12"/>
      <c r="G13" s="12"/>
      <c r="H13" s="12"/>
      <c r="I13" s="12"/>
      <c r="J13" s="12"/>
      <c r="K13" s="12" t="s">
        <v>111</v>
      </c>
    </row>
    <row r="14" spans="1:11" x14ac:dyDescent="0.25">
      <c r="A14" s="12" t="s">
        <v>405</v>
      </c>
      <c r="B14" s="14" t="s">
        <v>406</v>
      </c>
      <c r="C14" s="12" t="s">
        <v>407</v>
      </c>
      <c r="D14" s="12" t="s">
        <v>384</v>
      </c>
      <c r="E14" s="12">
        <v>5</v>
      </c>
      <c r="F14" s="12"/>
      <c r="G14" s="12"/>
      <c r="H14" s="12"/>
      <c r="I14" s="12"/>
      <c r="J14" s="12"/>
      <c r="K14" s="12" t="s">
        <v>111</v>
      </c>
    </row>
    <row r="15" spans="1:11" x14ac:dyDescent="0.25">
      <c r="A15" s="12" t="s">
        <v>408</v>
      </c>
      <c r="B15" s="14" t="s">
        <v>409</v>
      </c>
      <c r="C15" s="12" t="s">
        <v>407</v>
      </c>
      <c r="D15" s="12" t="s">
        <v>397</v>
      </c>
      <c r="E15" s="12"/>
      <c r="F15" s="12"/>
      <c r="G15" s="12"/>
      <c r="H15" s="12"/>
      <c r="I15" s="12"/>
      <c r="J15" s="12"/>
      <c r="K15" s="12" t="s">
        <v>111</v>
      </c>
    </row>
    <row r="16" spans="1:11" x14ac:dyDescent="0.25">
      <c r="A16" s="12" t="s">
        <v>410</v>
      </c>
      <c r="B16" s="14" t="s">
        <v>411</v>
      </c>
      <c r="C16" s="12" t="s">
        <v>404</v>
      </c>
      <c r="D16" s="12" t="s">
        <v>397</v>
      </c>
      <c r="E16" s="12"/>
      <c r="F16" s="12"/>
      <c r="G16" s="12"/>
      <c r="H16" s="12"/>
      <c r="I16" s="12"/>
      <c r="J16" s="12"/>
      <c r="K16" s="12" t="s">
        <v>111</v>
      </c>
    </row>
    <row r="17" spans="1:11" x14ac:dyDescent="0.25">
      <c r="A17" s="12" t="s">
        <v>412</v>
      </c>
      <c r="B17" s="14" t="s">
        <v>413</v>
      </c>
      <c r="C17" s="12" t="s">
        <v>404</v>
      </c>
      <c r="D17" s="12" t="s">
        <v>397</v>
      </c>
      <c r="E17" s="12"/>
      <c r="F17" s="12"/>
      <c r="G17" s="12"/>
      <c r="H17" s="12"/>
      <c r="I17" s="12"/>
      <c r="J17" s="12"/>
      <c r="K17" s="12" t="s">
        <v>111</v>
      </c>
    </row>
    <row r="18" spans="1:11" x14ac:dyDescent="0.25">
      <c r="A18" s="12" t="s">
        <v>414</v>
      </c>
      <c r="B18" s="14" t="s">
        <v>415</v>
      </c>
      <c r="C18" s="12" t="s">
        <v>383</v>
      </c>
      <c r="D18" s="12" t="s">
        <v>384</v>
      </c>
      <c r="E18" s="12">
        <v>5</v>
      </c>
      <c r="F18" s="12"/>
      <c r="G18" s="12"/>
      <c r="H18" s="12"/>
      <c r="I18" s="12"/>
      <c r="J18" s="12"/>
      <c r="K18" s="12" t="s">
        <v>111</v>
      </c>
    </row>
    <row r="19" spans="1:11" x14ac:dyDescent="0.25">
      <c r="A19" s="12" t="s">
        <v>416</v>
      </c>
      <c r="B19" s="14" t="s">
        <v>417</v>
      </c>
      <c r="C19" s="12" t="s">
        <v>383</v>
      </c>
      <c r="D19" s="12" t="s">
        <v>397</v>
      </c>
      <c r="E19" s="12"/>
      <c r="F19" s="12"/>
      <c r="G19" s="12"/>
      <c r="H19" s="12"/>
      <c r="I19" s="12"/>
      <c r="J19" s="12"/>
      <c r="K19" s="12" t="s">
        <v>111</v>
      </c>
    </row>
    <row r="20" spans="1:11" x14ac:dyDescent="0.25">
      <c r="A20" s="12" t="s">
        <v>418</v>
      </c>
      <c r="B20" s="14" t="s">
        <v>419</v>
      </c>
      <c r="C20" s="12" t="s">
        <v>407</v>
      </c>
      <c r="D20" s="12" t="s">
        <v>384</v>
      </c>
      <c r="E20" s="12">
        <v>5</v>
      </c>
      <c r="F20" s="12"/>
      <c r="G20" s="12"/>
      <c r="H20" s="12"/>
      <c r="I20" s="12"/>
      <c r="J20" s="12"/>
      <c r="K20" s="12" t="s">
        <v>111</v>
      </c>
    </row>
    <row r="21" spans="1:11" x14ac:dyDescent="0.25">
      <c r="A21" s="12"/>
      <c r="B21" s="14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12"/>
      <c r="B22" s="14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12"/>
      <c r="B23" s="14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12"/>
      <c r="B24" s="14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12"/>
      <c r="B25" s="14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12"/>
      <c r="B26" s="14"/>
      <c r="C26" s="12"/>
      <c r="D26" s="12"/>
      <c r="E26" s="12"/>
      <c r="F26" s="12"/>
      <c r="G26" s="12"/>
      <c r="H26" s="12"/>
      <c r="I26" s="12"/>
      <c r="J26" s="12"/>
      <c r="K26" s="12"/>
    </row>
    <row r="27" spans="1:11" x14ac:dyDescent="0.25">
      <c r="A27" s="12"/>
      <c r="B27" s="14"/>
      <c r="C27" s="12"/>
      <c r="D27" s="12"/>
      <c r="E27" s="12"/>
      <c r="F27" s="12"/>
      <c r="G27" s="12"/>
      <c r="H27" s="12"/>
      <c r="I27" s="12"/>
      <c r="J27" s="12"/>
      <c r="K27" s="12"/>
    </row>
    <row r="28" spans="1:11" x14ac:dyDescent="0.25">
      <c r="A28" s="12"/>
      <c r="B28" s="14"/>
      <c r="C28" s="12"/>
      <c r="D28" s="12"/>
      <c r="E28" s="12"/>
      <c r="F28" s="12"/>
      <c r="G28" s="12"/>
      <c r="H28" s="12"/>
      <c r="I28" s="12"/>
      <c r="J28" s="12"/>
      <c r="K28" s="12"/>
    </row>
    <row r="29" spans="1:11" x14ac:dyDescent="0.25">
      <c r="A29" s="12"/>
      <c r="B29" s="14"/>
      <c r="C29" s="12"/>
      <c r="D29" s="12"/>
      <c r="E29" s="12"/>
      <c r="F29" s="12"/>
      <c r="G29" s="12"/>
      <c r="H29" s="12"/>
      <c r="I29" s="12"/>
      <c r="J29" s="12"/>
      <c r="K29" s="12"/>
    </row>
    <row r="30" spans="1:11" x14ac:dyDescent="0.25">
      <c r="A30" s="12"/>
      <c r="B30" s="14"/>
      <c r="C30" s="12"/>
      <c r="D30" s="12"/>
      <c r="E30" s="12"/>
      <c r="F30" s="12"/>
      <c r="G30" s="12"/>
      <c r="H30" s="12"/>
      <c r="I30" s="12"/>
      <c r="J30" s="12"/>
      <c r="K30" s="12"/>
    </row>
    <row r="31" spans="1:11" x14ac:dyDescent="0.25">
      <c r="A31" s="12"/>
      <c r="B31" s="14"/>
      <c r="C31" s="12"/>
      <c r="D31" s="12"/>
      <c r="E31" s="12"/>
      <c r="F31" s="12"/>
      <c r="G31" s="12"/>
      <c r="H31" s="12"/>
      <c r="I31" s="12"/>
      <c r="J31" s="12"/>
      <c r="K31" s="12"/>
    </row>
    <row r="32" spans="1:11" x14ac:dyDescent="0.25">
      <c r="A32" s="12"/>
      <c r="B32" s="14"/>
      <c r="C32" s="12"/>
      <c r="D32" s="12"/>
      <c r="E32" s="12"/>
      <c r="F32" s="12"/>
      <c r="G32" s="12"/>
      <c r="H32" s="12"/>
      <c r="I32" s="12"/>
      <c r="J32" s="12"/>
      <c r="K32" s="12"/>
    </row>
    <row r="33" spans="1:11" x14ac:dyDescent="0.25">
      <c r="A33" s="12"/>
      <c r="B33" s="14"/>
      <c r="C33" s="12"/>
      <c r="D33" s="12"/>
      <c r="E33" s="12"/>
      <c r="F33" s="12"/>
      <c r="G33" s="12"/>
      <c r="H33" s="12"/>
      <c r="I33" s="12"/>
      <c r="J33" s="12"/>
      <c r="K33" s="12"/>
    </row>
    <row r="34" spans="1:11" x14ac:dyDescent="0.25">
      <c r="A34" s="12"/>
      <c r="B34" s="14"/>
      <c r="C34" s="12"/>
      <c r="D34" s="12"/>
      <c r="E34" s="12"/>
      <c r="F34" s="12"/>
      <c r="G34" s="12"/>
      <c r="H34" s="12"/>
      <c r="I34" s="12"/>
      <c r="J34" s="12"/>
      <c r="K34" s="12"/>
    </row>
    <row r="35" spans="1:11" x14ac:dyDescent="0.25">
      <c r="A35" s="12"/>
      <c r="B35" s="14"/>
      <c r="C35" s="12"/>
      <c r="D35" s="12"/>
      <c r="E35" s="12"/>
      <c r="F35" s="12"/>
      <c r="G35" s="12"/>
      <c r="H35" s="12"/>
      <c r="I35" s="12"/>
      <c r="J35" s="12"/>
      <c r="K35" s="12"/>
    </row>
    <row r="36" spans="1:11" x14ac:dyDescent="0.25">
      <c r="A36" s="12"/>
      <c r="B36" s="14"/>
      <c r="C36" s="12"/>
      <c r="D36" s="12"/>
      <c r="E36" s="12"/>
      <c r="F36" s="12"/>
      <c r="G36" s="12"/>
      <c r="H36" s="12"/>
      <c r="I36" s="12"/>
      <c r="J36" s="12"/>
      <c r="K36" s="12"/>
    </row>
    <row r="37" spans="1:11" x14ac:dyDescent="0.25">
      <c r="A37" s="12"/>
      <c r="B37" s="14"/>
      <c r="C37" s="12"/>
      <c r="D37" s="12"/>
      <c r="E37" s="12"/>
      <c r="F37" s="12"/>
      <c r="G37" s="12"/>
      <c r="H37" s="12"/>
      <c r="I37" s="12"/>
      <c r="J37" s="12"/>
      <c r="K37" s="12"/>
    </row>
    <row r="38" spans="1:11" x14ac:dyDescent="0.25">
      <c r="A38" s="12"/>
      <c r="B38" s="14"/>
      <c r="C38" s="12"/>
      <c r="D38" s="12"/>
      <c r="E38" s="12"/>
      <c r="F38" s="12"/>
      <c r="G38" s="12"/>
      <c r="H38" s="12"/>
      <c r="I38" s="12"/>
      <c r="J38" s="12"/>
      <c r="K38" s="12"/>
    </row>
    <row r="39" spans="1:11" x14ac:dyDescent="0.25">
      <c r="A39" s="12"/>
      <c r="B39" s="14"/>
      <c r="C39" s="12"/>
      <c r="D39" s="12"/>
      <c r="E39" s="12"/>
      <c r="F39" s="12"/>
      <c r="G39" s="12"/>
      <c r="H39" s="12"/>
      <c r="I39" s="12"/>
      <c r="J39" s="12"/>
      <c r="K39" s="12"/>
    </row>
    <row r="40" spans="1:11" x14ac:dyDescent="0.25">
      <c r="A40" s="12"/>
      <c r="B40" s="14"/>
      <c r="C40" s="12"/>
      <c r="D40" s="12"/>
      <c r="E40" s="12"/>
      <c r="F40" s="12"/>
      <c r="G40" s="12"/>
      <c r="H40" s="12"/>
      <c r="I40" s="12"/>
      <c r="J40" s="12"/>
      <c r="K40" s="12"/>
    </row>
    <row r="41" spans="1:11" x14ac:dyDescent="0.25">
      <c r="A41" s="12"/>
      <c r="B41" s="14"/>
      <c r="C41" s="12"/>
      <c r="D41" s="12"/>
      <c r="E41" s="12"/>
      <c r="F41" s="12"/>
      <c r="G41" s="12"/>
      <c r="H41" s="12"/>
      <c r="I41" s="12"/>
      <c r="J41" s="12"/>
      <c r="K41" s="12"/>
    </row>
    <row r="42" spans="1:11" x14ac:dyDescent="0.25">
      <c r="A42" s="12"/>
      <c r="B42" s="14"/>
      <c r="C42" s="12"/>
      <c r="D42" s="12"/>
      <c r="E42" s="12"/>
      <c r="F42" s="12"/>
      <c r="G42" s="12"/>
      <c r="H42" s="12"/>
      <c r="I42" s="12"/>
      <c r="J42" s="12"/>
      <c r="K42" s="12"/>
    </row>
    <row r="43" spans="1:11" x14ac:dyDescent="0.25">
      <c r="A43" s="12"/>
      <c r="B43" s="14"/>
      <c r="C43" s="12"/>
      <c r="D43" s="12"/>
      <c r="E43" s="12"/>
      <c r="F43" s="12"/>
      <c r="G43" s="12"/>
      <c r="H43" s="12"/>
      <c r="I43" s="12"/>
      <c r="J43" s="12"/>
      <c r="K43" s="12"/>
    </row>
    <row r="44" spans="1:11" x14ac:dyDescent="0.25">
      <c r="A44" s="12"/>
      <c r="B44" s="14"/>
      <c r="C44" s="12"/>
      <c r="D44" s="12"/>
      <c r="E44" s="12"/>
      <c r="F44" s="12"/>
      <c r="G44" s="12"/>
      <c r="H44" s="12"/>
      <c r="I44" s="12"/>
      <c r="J44" s="12"/>
      <c r="K44" s="12"/>
    </row>
    <row r="45" spans="1:11" x14ac:dyDescent="0.25">
      <c r="A45" s="12"/>
      <c r="B45" s="14"/>
      <c r="C45" s="12"/>
      <c r="D45" s="12"/>
      <c r="E45" s="12"/>
      <c r="F45" s="12"/>
      <c r="G45" s="12"/>
      <c r="H45" s="12"/>
      <c r="I45" s="12"/>
      <c r="J45" s="12"/>
      <c r="K45" s="12"/>
    </row>
    <row r="46" spans="1:11" x14ac:dyDescent="0.25">
      <c r="A46" s="12"/>
      <c r="B46" s="14"/>
      <c r="C46" s="12"/>
      <c r="D46" s="12"/>
      <c r="E46" s="12"/>
      <c r="F46" s="12"/>
      <c r="G46" s="12"/>
      <c r="H46" s="12"/>
      <c r="I46" s="12"/>
      <c r="J46" s="12"/>
      <c r="K46" s="12"/>
    </row>
    <row r="47" spans="1:11" x14ac:dyDescent="0.25">
      <c r="A47" s="12"/>
      <c r="B47" s="14"/>
      <c r="C47" s="12"/>
      <c r="D47" s="12"/>
      <c r="E47" s="12"/>
      <c r="F47" s="12"/>
      <c r="G47" s="12"/>
      <c r="H47" s="12"/>
      <c r="I47" s="12"/>
      <c r="J47" s="12"/>
      <c r="K47" s="12"/>
    </row>
    <row r="48" spans="1:11" x14ac:dyDescent="0.25">
      <c r="A48" s="12"/>
      <c r="B48" s="14"/>
      <c r="C48" s="12"/>
      <c r="D48" s="12"/>
      <c r="E48" s="12"/>
      <c r="F48" s="12"/>
      <c r="G48" s="12"/>
      <c r="H48" s="12"/>
      <c r="I48" s="12"/>
      <c r="J48" s="12"/>
      <c r="K48" s="12"/>
    </row>
    <row r="49" spans="1:11" x14ac:dyDescent="0.25">
      <c r="A49" s="12"/>
      <c r="B49" s="14"/>
      <c r="C49" s="12"/>
      <c r="D49" s="12"/>
      <c r="E49" s="12"/>
      <c r="F49" s="12"/>
      <c r="G49" s="12"/>
      <c r="H49" s="12"/>
      <c r="I49" s="12"/>
      <c r="J49" s="12"/>
      <c r="K49" s="12"/>
    </row>
    <row r="50" spans="1:11" x14ac:dyDescent="0.25">
      <c r="A50" s="12"/>
      <c r="B50" s="14"/>
      <c r="C50" s="12"/>
      <c r="D50" s="12"/>
      <c r="E50" s="12"/>
      <c r="F50" s="12"/>
      <c r="G50" s="12"/>
      <c r="H50" s="12"/>
      <c r="I50" s="12"/>
      <c r="J50" s="12"/>
      <c r="K50" s="12"/>
    </row>
    <row r="51" spans="1:11" x14ac:dyDescent="0.25">
      <c r="A51" s="12"/>
      <c r="B51" s="14"/>
      <c r="C51" s="12"/>
      <c r="D51" s="12"/>
      <c r="E51" s="12"/>
      <c r="F51" s="12"/>
      <c r="G51" s="12"/>
      <c r="H51" s="12"/>
      <c r="I51" s="12"/>
      <c r="J51" s="12"/>
      <c r="K51" s="12"/>
    </row>
    <row r="52" spans="1:11" x14ac:dyDescent="0.25">
      <c r="A52" s="12"/>
      <c r="B52" s="14"/>
      <c r="C52" s="12"/>
      <c r="D52" s="12"/>
      <c r="E52" s="12"/>
      <c r="F52" s="12"/>
      <c r="G52" s="12"/>
      <c r="H52" s="12"/>
      <c r="I52" s="12"/>
      <c r="J52" s="12"/>
      <c r="K52" s="12"/>
    </row>
    <row r="53" spans="1:11" x14ac:dyDescent="0.25">
      <c r="A53" s="12"/>
      <c r="B53" s="14"/>
      <c r="C53" s="12"/>
      <c r="D53" s="12"/>
      <c r="E53" s="12"/>
      <c r="F53" s="12"/>
      <c r="G53" s="12"/>
      <c r="H53" s="12"/>
      <c r="I53" s="12"/>
      <c r="J53" s="12"/>
      <c r="K53" s="12"/>
    </row>
    <row r="54" spans="1:11" x14ac:dyDescent="0.25">
      <c r="A54" s="12"/>
      <c r="B54" s="14"/>
      <c r="C54" s="12"/>
      <c r="D54" s="12"/>
      <c r="E54" s="12"/>
      <c r="F54" s="12"/>
      <c r="G54" s="12"/>
      <c r="H54" s="12"/>
      <c r="I54" s="12"/>
      <c r="J54" s="12"/>
      <c r="K54" s="12"/>
    </row>
    <row r="55" spans="1:11" x14ac:dyDescent="0.25">
      <c r="A55" s="12"/>
      <c r="B55" s="14"/>
      <c r="C55" s="12"/>
      <c r="D55" s="12"/>
      <c r="E55" s="12"/>
      <c r="F55" s="12"/>
      <c r="G55" s="12"/>
      <c r="H55" s="12"/>
      <c r="I55" s="12"/>
      <c r="J55" s="12"/>
      <c r="K55" s="12"/>
    </row>
    <row r="56" spans="1:11" x14ac:dyDescent="0.25">
      <c r="A56" s="12"/>
      <c r="B56" s="14"/>
      <c r="C56" s="12"/>
      <c r="D56" s="12"/>
      <c r="E56" s="12"/>
      <c r="F56" s="12"/>
      <c r="G56" s="12"/>
      <c r="H56" s="12"/>
      <c r="I56" s="12"/>
      <c r="J56" s="12"/>
      <c r="K56" s="12"/>
    </row>
    <row r="57" spans="1:11" x14ac:dyDescent="0.25">
      <c r="A57" s="12"/>
      <c r="B57" s="14"/>
      <c r="C57" s="12"/>
      <c r="D57" s="12"/>
      <c r="E57" s="12"/>
      <c r="F57" s="12"/>
      <c r="G57" s="12"/>
      <c r="H57" s="12"/>
      <c r="I57" s="12"/>
      <c r="J57" s="12"/>
      <c r="K57" s="12"/>
    </row>
    <row r="58" spans="1:11" x14ac:dyDescent="0.25">
      <c r="A58" s="12"/>
      <c r="B58" s="14"/>
      <c r="C58" s="12"/>
      <c r="D58" s="12"/>
      <c r="E58" s="12"/>
      <c r="F58" s="12"/>
      <c r="G58" s="12"/>
      <c r="H58" s="12"/>
      <c r="I58" s="12"/>
      <c r="J58" s="12"/>
      <c r="K58" s="12"/>
    </row>
    <row r="59" spans="1:11" x14ac:dyDescent="0.25">
      <c r="A59" s="12"/>
      <c r="B59" s="14"/>
      <c r="C59" s="12"/>
      <c r="D59" s="12"/>
      <c r="E59" s="12"/>
      <c r="F59" s="12"/>
      <c r="G59" s="12"/>
      <c r="H59" s="12"/>
      <c r="I59" s="12"/>
      <c r="J59" s="12"/>
      <c r="K59" s="12"/>
    </row>
    <row r="60" spans="1:11" x14ac:dyDescent="0.25">
      <c r="A60" s="12"/>
      <c r="B60" s="14"/>
      <c r="C60" s="12"/>
      <c r="D60" s="12"/>
      <c r="E60" s="12"/>
      <c r="F60" s="12"/>
      <c r="G60" s="12"/>
      <c r="H60" s="12"/>
      <c r="I60" s="12"/>
      <c r="J60" s="12"/>
      <c r="K60" s="12"/>
    </row>
    <row r="61" spans="1:11" x14ac:dyDescent="0.25">
      <c r="A61" s="12"/>
      <c r="B61" s="14"/>
      <c r="C61" s="12"/>
      <c r="D61" s="12"/>
      <c r="E61" s="12"/>
      <c r="F61" s="12"/>
      <c r="G61" s="12"/>
      <c r="H61" s="12"/>
      <c r="I61" s="12"/>
      <c r="J61" s="12"/>
      <c r="K61" s="12"/>
    </row>
    <row r="62" spans="1:11" x14ac:dyDescent="0.25">
      <c r="A62" s="12"/>
      <c r="B62" s="14"/>
      <c r="C62" s="12"/>
      <c r="D62" s="12"/>
      <c r="E62" s="12"/>
      <c r="F62" s="12"/>
      <c r="G62" s="12"/>
      <c r="H62" s="12"/>
      <c r="I62" s="12"/>
      <c r="J62" s="12"/>
      <c r="K62" s="12"/>
    </row>
    <row r="63" spans="1:11" x14ac:dyDescent="0.25">
      <c r="A63" s="12"/>
      <c r="B63" s="14"/>
      <c r="C63" s="12"/>
      <c r="D63" s="12"/>
      <c r="E63" s="12"/>
      <c r="F63" s="12"/>
      <c r="G63" s="12"/>
      <c r="H63" s="12"/>
      <c r="I63" s="12"/>
      <c r="J63" s="12"/>
      <c r="K63" s="12"/>
    </row>
    <row r="64" spans="1:11" x14ac:dyDescent="0.25">
      <c r="A64" s="12"/>
      <c r="B64" s="14"/>
      <c r="C64" s="12"/>
      <c r="D64" s="12"/>
      <c r="E64" s="12"/>
      <c r="F64" s="12"/>
      <c r="G64" s="12"/>
      <c r="H64" s="12"/>
      <c r="I64" s="12"/>
      <c r="J64" s="12"/>
      <c r="K64" s="12"/>
    </row>
    <row r="65" spans="1:11" x14ac:dyDescent="0.2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</row>
    <row r="66" spans="1:11" x14ac:dyDescent="0.25">
      <c r="A66" s="12"/>
      <c r="B66" s="14"/>
      <c r="C66" s="12"/>
      <c r="D66" s="12"/>
      <c r="E66" s="12"/>
      <c r="F66" s="12"/>
      <c r="G66" s="12"/>
      <c r="H66" s="12"/>
      <c r="I66" s="12"/>
      <c r="J66" s="12"/>
      <c r="K66" s="12"/>
    </row>
    <row r="67" spans="1:11" x14ac:dyDescent="0.25">
      <c r="A67" s="12"/>
      <c r="B67" s="14"/>
      <c r="C67" s="12"/>
      <c r="D67" s="12"/>
      <c r="E67" s="12"/>
      <c r="F67" s="12"/>
      <c r="G67" s="12"/>
      <c r="H67" s="12"/>
      <c r="I67" s="12"/>
      <c r="J67" s="12"/>
      <c r="K67" s="12"/>
    </row>
    <row r="68" spans="1:11" x14ac:dyDescent="0.25">
      <c r="A68" s="12"/>
      <c r="B68" s="14"/>
      <c r="C68" s="12"/>
      <c r="D68" s="12"/>
      <c r="E68" s="12"/>
      <c r="F68" s="12"/>
      <c r="G68" s="12"/>
      <c r="H68" s="12"/>
      <c r="I68" s="12"/>
      <c r="J68" s="12"/>
      <c r="K68" s="12"/>
    </row>
    <row r="69" spans="1:11" x14ac:dyDescent="0.25">
      <c r="A69" s="12"/>
      <c r="B69" s="14"/>
      <c r="C69" s="12"/>
      <c r="D69" s="12"/>
      <c r="E69" s="12"/>
      <c r="F69" s="12"/>
      <c r="G69" s="12"/>
      <c r="H69" s="12"/>
      <c r="I69" s="12"/>
      <c r="J69" s="12"/>
      <c r="K69" s="12"/>
    </row>
    <row r="70" spans="1:11" x14ac:dyDescent="0.25">
      <c r="A70" s="12"/>
      <c r="B70" s="14"/>
      <c r="C70" s="12"/>
      <c r="D70" s="12"/>
      <c r="E70" s="12"/>
      <c r="F70" s="12"/>
      <c r="G70" s="12"/>
      <c r="H70" s="12"/>
      <c r="I70" s="12"/>
      <c r="J70" s="12"/>
      <c r="K70" s="12"/>
    </row>
    <row r="71" spans="1:11" x14ac:dyDescent="0.25">
      <c r="A71" s="12"/>
      <c r="B71" s="14"/>
      <c r="C71" s="12"/>
      <c r="D71" s="12"/>
      <c r="E71" s="12"/>
      <c r="F71" s="12"/>
      <c r="G71" s="12"/>
      <c r="H71" s="12"/>
      <c r="I71" s="12"/>
      <c r="J71" s="12"/>
      <c r="K71" s="12"/>
    </row>
    <row r="72" spans="1:11" x14ac:dyDescent="0.25">
      <c r="A72" s="12"/>
      <c r="B72" s="14"/>
      <c r="C72" s="12"/>
      <c r="D72" s="12"/>
      <c r="E72" s="12"/>
      <c r="F72" s="12"/>
      <c r="G72" s="12"/>
      <c r="H72" s="12"/>
      <c r="I72" s="12"/>
      <c r="J72" s="12"/>
      <c r="K72" s="12"/>
    </row>
    <row r="73" spans="1:11" x14ac:dyDescent="0.25">
      <c r="A73" s="12"/>
      <c r="B73" s="14"/>
      <c r="C73" s="12"/>
      <c r="D73" s="12"/>
      <c r="E73" s="12"/>
      <c r="F73" s="12"/>
      <c r="G73" s="12"/>
      <c r="H73" s="12"/>
      <c r="I73" s="12"/>
      <c r="J73" s="12"/>
      <c r="K73" s="12"/>
    </row>
    <row r="74" spans="1:11" x14ac:dyDescent="0.25">
      <c r="A74" s="12"/>
      <c r="B74" s="14"/>
      <c r="C74" s="12"/>
      <c r="D74" s="12"/>
      <c r="E74" s="12"/>
      <c r="F74" s="12"/>
      <c r="G74" s="12"/>
      <c r="H74" s="12"/>
      <c r="I74" s="12"/>
      <c r="J74" s="12"/>
      <c r="K74" s="12"/>
    </row>
    <row r="75" spans="1:11" x14ac:dyDescent="0.25">
      <c r="A75" s="12"/>
      <c r="B75" s="14"/>
      <c r="C75" s="12"/>
      <c r="D75" s="12"/>
      <c r="E75" s="12"/>
      <c r="F75" s="12"/>
      <c r="G75" s="12"/>
      <c r="H75" s="12"/>
      <c r="I75" s="12"/>
      <c r="J75" s="12"/>
      <c r="K75" s="12"/>
    </row>
    <row r="76" spans="1:11" x14ac:dyDescent="0.25">
      <c r="A76" s="12"/>
      <c r="B76" s="14"/>
      <c r="C76" s="12"/>
      <c r="D76" s="12"/>
      <c r="E76" s="12"/>
      <c r="F76" s="12"/>
      <c r="G76" s="12"/>
      <c r="H76" s="12"/>
      <c r="I76" s="12"/>
      <c r="J76" s="12"/>
      <c r="K76" s="12"/>
    </row>
    <row r="77" spans="1:11" x14ac:dyDescent="0.25">
      <c r="A77" s="12"/>
      <c r="B77" s="14"/>
      <c r="C77" s="12"/>
      <c r="D77" s="12"/>
      <c r="E77" s="12"/>
      <c r="F77" s="12"/>
      <c r="G77" s="12"/>
      <c r="H77" s="12"/>
      <c r="I77" s="12"/>
      <c r="J77" s="12"/>
      <c r="K77" s="12"/>
    </row>
    <row r="78" spans="1:11" x14ac:dyDescent="0.25">
      <c r="A78" s="12"/>
      <c r="B78" s="14"/>
      <c r="C78" s="12"/>
      <c r="D78" s="12"/>
      <c r="E78" s="12"/>
      <c r="F78" s="12"/>
      <c r="G78" s="12"/>
      <c r="H78" s="12"/>
      <c r="I78" s="12"/>
      <c r="J78" s="12"/>
      <c r="K78" s="12"/>
    </row>
    <row r="79" spans="1:11" x14ac:dyDescent="0.25">
      <c r="A79" s="12"/>
      <c r="B79" s="14"/>
      <c r="C79" s="12"/>
      <c r="D79" s="12"/>
      <c r="E79" s="12"/>
      <c r="F79" s="12"/>
      <c r="G79" s="12"/>
      <c r="H79" s="12"/>
      <c r="I79" s="12"/>
      <c r="J79" s="12"/>
      <c r="K79" s="12"/>
    </row>
    <row r="80" spans="1:11" x14ac:dyDescent="0.25">
      <c r="A80" s="12"/>
      <c r="B80" s="14"/>
      <c r="C80" s="12"/>
      <c r="D80" s="12"/>
      <c r="E80" s="12"/>
      <c r="F80" s="12"/>
      <c r="G80" s="12"/>
      <c r="H80" s="12"/>
      <c r="I80" s="12"/>
      <c r="J80" s="12"/>
      <c r="K80" s="12"/>
    </row>
    <row r="81" spans="1:11" x14ac:dyDescent="0.25">
      <c r="A81" s="12"/>
      <c r="B81" s="14"/>
      <c r="C81" s="12"/>
      <c r="D81" s="12"/>
      <c r="E81" s="12"/>
      <c r="F81" s="12"/>
      <c r="G81" s="12"/>
      <c r="H81" s="12"/>
      <c r="I81" s="12"/>
      <c r="J81" s="12"/>
      <c r="K81" s="12"/>
    </row>
    <row r="82" spans="1:11" x14ac:dyDescent="0.25">
      <c r="A82" s="12"/>
      <c r="B82" s="14"/>
      <c r="C82" s="12"/>
      <c r="D82" s="12"/>
      <c r="E82" s="12"/>
      <c r="F82" s="12"/>
      <c r="G82" s="12"/>
      <c r="H82" s="12"/>
      <c r="I82" s="12"/>
      <c r="J82" s="12"/>
      <c r="K82" s="12"/>
    </row>
    <row r="83" spans="1:11" x14ac:dyDescent="0.25">
      <c r="A83" s="12"/>
      <c r="B83" s="14"/>
      <c r="C83" s="12"/>
      <c r="D83" s="12"/>
      <c r="E83" s="12"/>
      <c r="F83" s="12"/>
      <c r="G83" s="12"/>
      <c r="H83" s="12"/>
      <c r="I83" s="12"/>
      <c r="J83" s="12"/>
      <c r="K83" s="12"/>
    </row>
    <row r="84" spans="1:11" x14ac:dyDescent="0.25">
      <c r="A84" s="12"/>
      <c r="B84" s="14"/>
      <c r="C84" s="12"/>
      <c r="D84" s="12"/>
      <c r="E84" s="12"/>
      <c r="F84" s="12"/>
      <c r="G84" s="12"/>
      <c r="H84" s="12"/>
      <c r="I84" s="12"/>
      <c r="J84" s="12"/>
      <c r="K84" s="12"/>
    </row>
    <row r="85" spans="1:11" x14ac:dyDescent="0.25">
      <c r="A85" s="12"/>
      <c r="B85" s="14"/>
      <c r="C85" s="12"/>
      <c r="D85" s="12"/>
      <c r="E85" s="12"/>
      <c r="F85" s="12"/>
      <c r="G85" s="12"/>
      <c r="H85" s="12"/>
      <c r="I85" s="12"/>
      <c r="J85" s="12"/>
      <c r="K85" s="12"/>
    </row>
    <row r="86" spans="1:11" x14ac:dyDescent="0.25">
      <c r="A86" s="12"/>
      <c r="B86" s="14"/>
      <c r="C86" s="12"/>
      <c r="D86" s="12"/>
      <c r="E86" s="12"/>
      <c r="F86" s="12"/>
      <c r="G86" s="12"/>
      <c r="H86" s="12"/>
      <c r="I86" s="12"/>
      <c r="J86" s="12"/>
      <c r="K86" s="12"/>
    </row>
    <row r="87" spans="1:11" x14ac:dyDescent="0.25">
      <c r="A87" s="12"/>
      <c r="B87" s="14"/>
      <c r="C87" s="12"/>
      <c r="D87" s="12"/>
      <c r="E87" s="12"/>
      <c r="F87" s="12"/>
      <c r="G87" s="12"/>
      <c r="H87" s="12"/>
      <c r="I87" s="12"/>
      <c r="J87" s="12"/>
      <c r="K87" s="12"/>
    </row>
    <row r="88" spans="1:11" x14ac:dyDescent="0.25">
      <c r="A88" s="12"/>
      <c r="B88" s="14"/>
      <c r="C88" s="12"/>
      <c r="D88" s="12"/>
      <c r="E88" s="12"/>
      <c r="F88" s="12"/>
      <c r="G88" s="12"/>
      <c r="H88" s="12"/>
      <c r="I88" s="12"/>
      <c r="J88" s="12"/>
      <c r="K88" s="12"/>
    </row>
    <row r="89" spans="1:11" x14ac:dyDescent="0.25">
      <c r="A89" s="12"/>
      <c r="B89" s="14"/>
      <c r="C89" s="12"/>
      <c r="D89" s="12"/>
      <c r="E89" s="12"/>
      <c r="F89" s="12"/>
      <c r="G89" s="12"/>
      <c r="H89" s="12"/>
      <c r="I89" s="12"/>
      <c r="J89" s="12"/>
      <c r="K89" s="12"/>
    </row>
    <row r="90" spans="1:11" x14ac:dyDescent="0.25">
      <c r="A90" s="12"/>
      <c r="B90" s="14"/>
      <c r="C90" s="12"/>
      <c r="D90" s="12"/>
      <c r="E90" s="12"/>
      <c r="F90" s="12"/>
      <c r="G90" s="12"/>
      <c r="H90" s="12"/>
      <c r="I90" s="12"/>
      <c r="J90" s="12"/>
      <c r="K90" s="12"/>
    </row>
    <row r="91" spans="1:11" x14ac:dyDescent="0.25">
      <c r="A91" s="12"/>
      <c r="B91" s="14"/>
      <c r="C91" s="12"/>
      <c r="D91" s="12"/>
      <c r="E91" s="12"/>
      <c r="F91" s="12"/>
      <c r="G91" s="12"/>
      <c r="H91" s="12"/>
      <c r="I91" s="12"/>
      <c r="J91" s="12"/>
      <c r="K91" s="12"/>
    </row>
    <row r="92" spans="1:11" x14ac:dyDescent="0.25">
      <c r="A92" s="12"/>
      <c r="B92" s="14"/>
      <c r="C92" s="12"/>
      <c r="D92" s="12"/>
      <c r="E92" s="12"/>
      <c r="F92" s="12"/>
      <c r="G92" s="12"/>
      <c r="H92" s="12"/>
      <c r="I92" s="12"/>
      <c r="J92" s="12"/>
      <c r="K92" s="12"/>
    </row>
    <row r="93" spans="1:11" x14ac:dyDescent="0.25">
      <c r="A93" s="12"/>
      <c r="B93" s="14"/>
      <c r="C93" s="12"/>
      <c r="D93" s="12"/>
      <c r="E93" s="12"/>
      <c r="F93" s="12"/>
      <c r="G93" s="12"/>
      <c r="H93" s="12"/>
      <c r="I93" s="12"/>
      <c r="J93" s="12"/>
      <c r="K93" s="12"/>
    </row>
    <row r="94" spans="1:11" x14ac:dyDescent="0.25">
      <c r="A94" s="12"/>
      <c r="B94" s="14"/>
      <c r="C94" s="12"/>
      <c r="D94" s="12"/>
      <c r="E94" s="12"/>
      <c r="F94" s="12"/>
      <c r="G94" s="12"/>
      <c r="H94" s="12"/>
      <c r="I94" s="12"/>
      <c r="J94" s="12"/>
      <c r="K94" s="12"/>
    </row>
    <row r="95" spans="1:11" x14ac:dyDescent="0.25">
      <c r="A95" s="12"/>
      <c r="B95" s="14"/>
      <c r="C95" s="12"/>
      <c r="D95" s="12"/>
      <c r="E95" s="12"/>
      <c r="F95" s="12"/>
      <c r="G95" s="12"/>
      <c r="H95" s="12"/>
      <c r="I95" s="12"/>
      <c r="J95" s="12"/>
      <c r="K95" s="12"/>
    </row>
    <row r="96" spans="1:11" x14ac:dyDescent="0.25">
      <c r="A96" s="12"/>
      <c r="B96" s="14"/>
      <c r="C96" s="12"/>
      <c r="D96" s="12"/>
      <c r="E96" s="12"/>
      <c r="F96" s="12"/>
      <c r="G96" s="12"/>
      <c r="H96" s="12"/>
      <c r="I96" s="12"/>
      <c r="J96" s="12"/>
      <c r="K96" s="12"/>
    </row>
    <row r="97" spans="1:11" x14ac:dyDescent="0.25">
      <c r="A97" s="12"/>
      <c r="B97" s="14"/>
      <c r="C97" s="12"/>
      <c r="D97" s="12"/>
      <c r="E97" s="12"/>
      <c r="F97" s="12"/>
      <c r="G97" s="12"/>
      <c r="H97" s="12"/>
      <c r="I97" s="12"/>
      <c r="J97" s="12"/>
      <c r="K97" s="12"/>
    </row>
    <row r="98" spans="1:11" x14ac:dyDescent="0.25">
      <c r="A98" s="12"/>
      <c r="B98" s="14"/>
      <c r="C98" s="12"/>
      <c r="D98" s="12"/>
      <c r="E98" s="12"/>
      <c r="F98" s="12"/>
      <c r="G98" s="12"/>
      <c r="H98" s="12"/>
      <c r="I98" s="12"/>
      <c r="J98" s="12"/>
      <c r="K98" s="12"/>
    </row>
    <row r="99" spans="1:11" x14ac:dyDescent="0.25">
      <c r="A99" s="12"/>
      <c r="B99" s="14"/>
      <c r="C99" s="12"/>
      <c r="D99" s="12"/>
      <c r="E99" s="12"/>
      <c r="F99" s="12"/>
      <c r="G99" s="12"/>
      <c r="H99" s="12"/>
      <c r="I99" s="12"/>
      <c r="J99" s="12"/>
      <c r="K99" s="12"/>
    </row>
    <row r="100" spans="1:11" x14ac:dyDescent="0.25">
      <c r="A100" s="12"/>
      <c r="B100" s="14"/>
      <c r="C100" s="12"/>
      <c r="D100" s="1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12"/>
      <c r="B101" s="14"/>
      <c r="C101" s="12"/>
      <c r="D101" s="1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12"/>
      <c r="B102" s="14"/>
      <c r="C102" s="12"/>
      <c r="D102" s="1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12"/>
      <c r="B103" s="14"/>
      <c r="C103" s="12"/>
      <c r="D103" s="1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12"/>
      <c r="B104" s="14"/>
      <c r="C104" s="12"/>
      <c r="D104" s="1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12"/>
      <c r="B105" s="14"/>
      <c r="C105" s="12"/>
      <c r="D105" s="1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12"/>
      <c r="B106" s="14"/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12"/>
      <c r="B107" s="14"/>
      <c r="C107" s="12"/>
      <c r="D107" s="1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12"/>
      <c r="B108" s="14"/>
      <c r="C108" s="12"/>
      <c r="D108" s="1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12"/>
      <c r="B109" s="14"/>
      <c r="C109" s="12"/>
      <c r="D109" s="1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12"/>
      <c r="B110" s="14"/>
      <c r="C110" s="12"/>
      <c r="D110" s="1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12"/>
      <c r="B111" s="14"/>
      <c r="C111" s="12"/>
      <c r="D111" s="1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12"/>
      <c r="B112" s="14"/>
      <c r="C112" s="12"/>
      <c r="D112" s="1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12"/>
      <c r="B113" s="14"/>
      <c r="C113" s="12"/>
      <c r="D113" s="1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12"/>
      <c r="B114" s="14"/>
      <c r="C114" s="12"/>
      <c r="D114" s="1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12"/>
      <c r="B115" s="14"/>
      <c r="C115" s="12"/>
      <c r="D115" s="1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12"/>
      <c r="B116" s="14"/>
      <c r="C116" s="12"/>
      <c r="D116" s="1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12"/>
      <c r="B117" s="14"/>
      <c r="C117" s="12"/>
      <c r="D117" s="1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12"/>
      <c r="B118" s="14"/>
      <c r="C118" s="12"/>
      <c r="D118" s="1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12"/>
      <c r="B119" s="14"/>
      <c r="C119" s="12"/>
      <c r="D119" s="1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12"/>
      <c r="B120" s="14"/>
      <c r="C120" s="12"/>
      <c r="D120" s="1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12"/>
      <c r="B121" s="14"/>
      <c r="C121" s="12"/>
      <c r="D121" s="1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12"/>
      <c r="B122" s="14"/>
      <c r="C122" s="12"/>
      <c r="D122" s="1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12"/>
      <c r="B123" s="14"/>
      <c r="C123" s="12"/>
      <c r="D123" s="1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12"/>
      <c r="B124" s="14"/>
      <c r="C124" s="12"/>
      <c r="D124" s="1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12"/>
      <c r="B125" s="14"/>
      <c r="C125" s="12"/>
      <c r="D125" s="1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12"/>
      <c r="B126" s="14"/>
      <c r="C126" s="12"/>
      <c r="D126" s="1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12"/>
      <c r="B129" s="14"/>
      <c r="C129" s="12"/>
      <c r="D129" s="1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12"/>
      <c r="B130" s="14"/>
      <c r="C130" s="12"/>
      <c r="D130" s="1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12"/>
      <c r="B131" s="14"/>
      <c r="C131" s="12"/>
      <c r="D131" s="1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12"/>
      <c r="B132" s="14"/>
      <c r="C132" s="12"/>
      <c r="D132" s="1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12"/>
      <c r="B134" s="14"/>
      <c r="C134" s="12"/>
      <c r="D134" s="1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12"/>
      <c r="B135" s="14"/>
      <c r="C135" s="12"/>
      <c r="D135" s="1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12"/>
      <c r="B136" s="14"/>
      <c r="C136" s="12"/>
      <c r="D136" s="1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12"/>
      <c r="B137" s="14"/>
      <c r="C137" s="12"/>
      <c r="D137" s="1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12"/>
      <c r="B138" s="14"/>
      <c r="C138" s="12"/>
      <c r="D138" s="1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12"/>
      <c r="B139" s="14"/>
      <c r="C139" s="12"/>
      <c r="D139" s="1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12"/>
      <c r="B140" s="14"/>
      <c r="C140" s="12"/>
      <c r="D140" s="1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12"/>
      <c r="B141" s="14"/>
      <c r="C141" s="12"/>
      <c r="D141" s="1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12"/>
      <c r="B142" s="14"/>
      <c r="C142" s="12"/>
      <c r="D142" s="1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12"/>
      <c r="B143" s="14"/>
      <c r="C143" s="12"/>
      <c r="D143" s="1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12"/>
      <c r="B144" s="14"/>
      <c r="C144" s="12"/>
      <c r="D144" s="1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12"/>
      <c r="B145" s="14"/>
      <c r="C145" s="12"/>
      <c r="D145" s="1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12"/>
      <c r="B146" s="14"/>
      <c r="C146" s="12"/>
      <c r="D146" s="1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12"/>
      <c r="B147" s="14"/>
      <c r="C147" s="12"/>
      <c r="D147" s="1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12"/>
      <c r="B148" s="14"/>
      <c r="C148" s="12"/>
      <c r="D148" s="1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12"/>
      <c r="B149" s="14"/>
      <c r="C149" s="12"/>
      <c r="D149" s="1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12"/>
      <c r="B150" s="14"/>
      <c r="C150" s="12"/>
      <c r="D150" s="1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12"/>
      <c r="B151" s="14"/>
      <c r="C151" s="12"/>
      <c r="D151" s="1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12"/>
      <c r="B152" s="14"/>
      <c r="C152" s="12"/>
      <c r="D152" s="1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12"/>
      <c r="B153" s="14"/>
      <c r="C153" s="12"/>
      <c r="D153" s="1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12"/>
      <c r="B154" s="14"/>
      <c r="C154" s="12"/>
      <c r="D154" s="1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12"/>
      <c r="B155" s="14"/>
      <c r="C155" s="12"/>
      <c r="D155" s="1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12"/>
      <c r="B157" s="14"/>
      <c r="C157" s="12"/>
      <c r="D157" s="1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12"/>
      <c r="B159" s="14"/>
      <c r="C159" s="12"/>
      <c r="D159" s="1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12"/>
      <c r="B160" s="14"/>
      <c r="C160" s="12"/>
      <c r="D160" s="1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12"/>
      <c r="B161" s="14"/>
      <c r="C161" s="12"/>
      <c r="D161" s="1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12"/>
      <c r="B162" s="14"/>
      <c r="C162" s="12"/>
      <c r="D162" s="1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12"/>
      <c r="B163" s="14"/>
      <c r="C163" s="12"/>
      <c r="D163" s="1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12"/>
      <c r="B164" s="14"/>
      <c r="C164" s="12"/>
      <c r="D164" s="1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12"/>
      <c r="B165" s="14"/>
      <c r="C165" s="12"/>
      <c r="D165" s="1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12"/>
      <c r="B166" s="14"/>
      <c r="C166" s="12"/>
      <c r="D166" s="1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12"/>
      <c r="B167" s="14"/>
      <c r="C167" s="12"/>
      <c r="D167" s="1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12"/>
      <c r="B168" s="14"/>
      <c r="C168" s="12"/>
      <c r="D168" s="1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12"/>
      <c r="B170" s="14"/>
      <c r="C170" s="12"/>
      <c r="D170" s="1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12"/>
      <c r="B171" s="14"/>
      <c r="C171" s="12"/>
      <c r="D171" s="1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12"/>
      <c r="B172" s="14"/>
      <c r="C172" s="12"/>
      <c r="D172" s="1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12"/>
      <c r="B173" s="14"/>
      <c r="C173" s="12"/>
      <c r="D173" s="1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12"/>
      <c r="B174" s="14"/>
      <c r="C174" s="12"/>
      <c r="D174" s="1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12"/>
      <c r="B176" s="14"/>
      <c r="C176" s="12"/>
      <c r="D176" s="1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12"/>
      <c r="B177" s="14"/>
      <c r="C177" s="12"/>
      <c r="D177" s="1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12"/>
      <c r="B178" s="14"/>
      <c r="C178" s="12"/>
      <c r="D178" s="1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12"/>
      <c r="B183" s="14"/>
      <c r="C183" s="12"/>
      <c r="D183" s="1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12"/>
      <c r="B184" s="14"/>
      <c r="C184" s="12"/>
      <c r="D184" s="1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12"/>
      <c r="B185" s="14"/>
      <c r="C185" s="12"/>
      <c r="D185" s="1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12"/>
      <c r="B187" s="14"/>
      <c r="C187" s="12"/>
      <c r="D187" s="1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12"/>
      <c r="B189" s="14"/>
      <c r="C189" s="12"/>
      <c r="D189" s="1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12"/>
      <c r="B190" s="14"/>
      <c r="C190" s="12"/>
      <c r="D190" s="1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12"/>
      <c r="B191" s="14"/>
      <c r="C191" s="12"/>
      <c r="D191" s="1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12"/>
      <c r="B192" s="14"/>
      <c r="C192" s="12"/>
      <c r="D192" s="1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12"/>
      <c r="B193" s="14"/>
      <c r="C193" s="12"/>
      <c r="D193" s="1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12"/>
      <c r="B194" s="14"/>
      <c r="C194" s="12"/>
      <c r="D194" s="1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12"/>
      <c r="B195" s="14"/>
      <c r="C195" s="12"/>
      <c r="D195" s="1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12"/>
      <c r="B196" s="14"/>
      <c r="C196" s="12"/>
      <c r="D196" s="1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12"/>
      <c r="B199" s="14"/>
      <c r="C199" s="12"/>
      <c r="D199" s="1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12"/>
      <c r="B200" s="14"/>
      <c r="C200" s="12"/>
      <c r="D200" s="12"/>
      <c r="E200" s="12"/>
      <c r="F200" s="12"/>
      <c r="G200" s="12"/>
      <c r="H200" s="12"/>
      <c r="I200" s="12"/>
      <c r="J200" s="12"/>
      <c r="K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"Ninguna,Cronómetro,Contador,Contrarreloj"</formula1>
    </dataValidation>
    <dataValidation type="list" allowBlank="1" showErrorMessage="1" errorStyle="warning" errorTitle="Valor no previsto" error="Elige un valor de la lista." sqref="C3:C200">
      <formula1>"Ninguna,Cronómetro,Contador,Contrarreloj"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K10:K200">
      <formula1>Concurso!$B$3:$B$100</formula1>
    </dataValidation>
    <dataValidation type="list" allowBlank="1" errorStyle="warning" errorTitle="Valor no previsto" error="Elige un valor de la lista." sqref="K3:K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420</v>
      </c>
      <c r="B1" s="10" t="s">
        <v>421</v>
      </c>
      <c r="C1" s="10" t="s">
        <v>353</v>
      </c>
      <c r="D1" s="10" t="s">
        <v>61</v>
      </c>
    </row>
    <row r="2" ht="42" customHeight="1" spans="1:4" x14ac:dyDescent="0.25">
      <c r="A2" s="11" t="s">
        <v>422</v>
      </c>
      <c r="B2" s="11" t="s">
        <v>423</v>
      </c>
      <c r="C2" s="11" t="s">
        <v>424</v>
      </c>
      <c r="D2" s="11" t="s">
        <v>163</v>
      </c>
    </row>
    <row r="3" spans="1:4" x14ac:dyDescent="0.25">
      <c r="A3" s="12" t="s">
        <v>425</v>
      </c>
      <c r="B3" s="14" t="s">
        <v>426</v>
      </c>
      <c r="C3" s="12" t="s">
        <v>427</v>
      </c>
      <c r="D3" s="12"/>
    </row>
    <row r="4" spans="1:4" x14ac:dyDescent="0.25">
      <c r="A4" s="12" t="s">
        <v>428</v>
      </c>
      <c r="B4" s="14" t="s">
        <v>429</v>
      </c>
      <c r="C4" s="12" t="s">
        <v>427</v>
      </c>
      <c r="D4" s="12"/>
    </row>
    <row r="5" spans="1:4" x14ac:dyDescent="0.25">
      <c r="A5" s="12" t="s">
        <v>430</v>
      </c>
      <c r="B5" s="14" t="s">
        <v>431</v>
      </c>
      <c r="C5" s="12" t="s">
        <v>427</v>
      </c>
      <c r="D5" s="12"/>
    </row>
    <row r="6" spans="1:4" x14ac:dyDescent="0.25">
      <c r="A6" s="12" t="s">
        <v>432</v>
      </c>
      <c r="B6" s="14" t="s">
        <v>433</v>
      </c>
      <c r="C6" s="12" t="s">
        <v>427</v>
      </c>
      <c r="D6" s="12"/>
    </row>
    <row r="7" spans="1:4" x14ac:dyDescent="0.25">
      <c r="A7" s="12" t="s">
        <v>434</v>
      </c>
      <c r="B7" s="14" t="s">
        <v>435</v>
      </c>
      <c r="C7" s="12" t="s">
        <v>427</v>
      </c>
      <c r="D7" s="12"/>
    </row>
    <row r="8" spans="1:4" x14ac:dyDescent="0.25">
      <c r="A8" s="12" t="s">
        <v>436</v>
      </c>
      <c r="B8" s="14" t="s">
        <v>437</v>
      </c>
      <c r="C8" s="12" t="s">
        <v>427</v>
      </c>
      <c r="D8" s="12"/>
    </row>
    <row r="9" spans="1:4" x14ac:dyDescent="0.25">
      <c r="A9" s="12" t="s">
        <v>438</v>
      </c>
      <c r="B9" s="14" t="s">
        <v>439</v>
      </c>
      <c r="C9" s="12" t="s">
        <v>427</v>
      </c>
      <c r="D9" s="12"/>
    </row>
    <row r="10" spans="1:4" x14ac:dyDescent="0.25">
      <c r="A10" s="12" t="s">
        <v>440</v>
      </c>
      <c r="B10" s="14" t="s">
        <v>441</v>
      </c>
      <c r="C10" s="12" t="s">
        <v>427</v>
      </c>
      <c r="D10" s="12"/>
    </row>
    <row r="11" spans="1:4" x14ac:dyDescent="0.25">
      <c r="A11" s="12" t="s">
        <v>442</v>
      </c>
      <c r="B11" s="14" t="s">
        <v>443</v>
      </c>
      <c r="C11" s="12" t="s">
        <v>427</v>
      </c>
      <c r="D11" s="12"/>
    </row>
    <row r="12" spans="1:4" x14ac:dyDescent="0.25">
      <c r="A12" s="12" t="s">
        <v>444</v>
      </c>
      <c r="B12" s="14" t="s">
        <v>445</v>
      </c>
      <c r="C12" s="12" t="s">
        <v>427</v>
      </c>
      <c r="D12" s="12"/>
    </row>
    <row r="13" spans="1:4" x14ac:dyDescent="0.25">
      <c r="A13" s="12" t="s">
        <v>446</v>
      </c>
      <c r="B13" s="14"/>
      <c r="C13" s="12" t="s">
        <v>447</v>
      </c>
      <c r="D13" s="12"/>
    </row>
    <row r="14" spans="1:4" x14ac:dyDescent="0.25">
      <c r="A14" s="12" t="s">
        <v>448</v>
      </c>
      <c r="B14" s="14"/>
      <c r="C14" s="12" t="s">
        <v>447</v>
      </c>
      <c r="D14" s="12"/>
    </row>
    <row r="15" spans="1:4" x14ac:dyDescent="0.25">
      <c r="A15" s="12" t="s">
        <v>449</v>
      </c>
      <c r="B15" s="14"/>
      <c r="C15" s="12" t="s">
        <v>447</v>
      </c>
      <c r="D15" s="12"/>
    </row>
    <row r="16" spans="1:4" x14ac:dyDescent="0.25">
      <c r="A16" s="12" t="s">
        <v>450</v>
      </c>
      <c r="B16" s="14"/>
      <c r="C16" s="12" t="s">
        <v>447</v>
      </c>
      <c r="D16" s="12"/>
    </row>
    <row r="17" spans="1:4" x14ac:dyDescent="0.25">
      <c r="A17" s="12" t="s">
        <v>451</v>
      </c>
      <c r="B17" s="14"/>
      <c r="C17" s="12" t="s">
        <v>447</v>
      </c>
      <c r="D17" s="12"/>
    </row>
    <row r="18" spans="1:4" x14ac:dyDescent="0.25">
      <c r="A18" s="12" t="s">
        <v>452</v>
      </c>
      <c r="B18" s="14"/>
      <c r="C18" s="12" t="s">
        <v>447</v>
      </c>
      <c r="D18" s="12"/>
    </row>
    <row r="19" spans="1:4" x14ac:dyDescent="0.25">
      <c r="A19" s="12" t="s">
        <v>453</v>
      </c>
      <c r="B19" s="14"/>
      <c r="C19" s="12" t="s">
        <v>447</v>
      </c>
      <c r="D19" s="12"/>
    </row>
    <row r="20" spans="1:4" x14ac:dyDescent="0.25">
      <c r="A20" s="12" t="s">
        <v>454</v>
      </c>
      <c r="B20" s="14"/>
      <c r="C20" s="12" t="s">
        <v>447</v>
      </c>
      <c r="D20" s="12"/>
    </row>
    <row r="21" spans="1:4" x14ac:dyDescent="0.25">
      <c r="A21" s="12" t="s">
        <v>455</v>
      </c>
      <c r="B21" s="14"/>
      <c r="C21" s="12" t="s">
        <v>447</v>
      </c>
      <c r="D21" s="12"/>
    </row>
    <row r="22" spans="1:4" x14ac:dyDescent="0.25">
      <c r="A22" s="12" t="s">
        <v>456</v>
      </c>
      <c r="B22" s="14"/>
      <c r="C22" s="12" t="s">
        <v>457</v>
      </c>
      <c r="D22" s="12"/>
    </row>
    <row r="23" spans="1:4" x14ac:dyDescent="0.25">
      <c r="A23" s="12" t="s">
        <v>458</v>
      </c>
      <c r="B23" s="14"/>
      <c r="C23" s="12" t="s">
        <v>457</v>
      </c>
      <c r="D23" s="12"/>
    </row>
    <row r="24" spans="1:4" x14ac:dyDescent="0.25">
      <c r="A24" s="12" t="s">
        <v>459</v>
      </c>
      <c r="B24" s="14"/>
      <c r="C24" s="12" t="s">
        <v>457</v>
      </c>
      <c r="D24" s="12"/>
    </row>
    <row r="25" spans="1:4" x14ac:dyDescent="0.25">
      <c r="A25" s="12" t="s">
        <v>460</v>
      </c>
      <c r="B25" s="14"/>
      <c r="C25" s="12" t="s">
        <v>457</v>
      </c>
      <c r="D25" s="12"/>
    </row>
    <row r="26" spans="1:4" x14ac:dyDescent="0.25">
      <c r="A26" s="12" t="s">
        <v>461</v>
      </c>
      <c r="B26" s="14"/>
      <c r="C26" s="12" t="s">
        <v>457</v>
      </c>
      <c r="D26" s="12"/>
    </row>
    <row r="27" spans="1:4" x14ac:dyDescent="0.25">
      <c r="A27" s="12" t="s">
        <v>188</v>
      </c>
      <c r="B27" s="14"/>
      <c r="C27" s="12" t="s">
        <v>462</v>
      </c>
      <c r="D27" s="12"/>
    </row>
    <row r="28" spans="1:4" x14ac:dyDescent="0.25">
      <c r="A28" s="12" t="s">
        <v>313</v>
      </c>
      <c r="B28" s="14"/>
      <c r="C28" s="12" t="s">
        <v>462</v>
      </c>
      <c r="D28" s="12"/>
    </row>
    <row r="29" spans="1:4" x14ac:dyDescent="0.25">
      <c r="A29" s="12" t="s">
        <v>463</v>
      </c>
      <c r="B29" s="14"/>
      <c r="C29" s="12" t="s">
        <v>462</v>
      </c>
      <c r="D29" s="12"/>
    </row>
    <row r="30" spans="1:4" x14ac:dyDescent="0.25">
      <c r="A30" s="12" t="s">
        <v>464</v>
      </c>
      <c r="B30" s="14"/>
      <c r="C30" s="12" t="s">
        <v>462</v>
      </c>
      <c r="D30" s="12"/>
    </row>
    <row r="31" spans="1:4" x14ac:dyDescent="0.25">
      <c r="A31" s="12" t="s">
        <v>465</v>
      </c>
      <c r="B31" s="14"/>
      <c r="C31" s="12" t="s">
        <v>462</v>
      </c>
      <c r="D31" s="12"/>
    </row>
    <row r="32" spans="1:4" x14ac:dyDescent="0.25">
      <c r="A32" s="12" t="s">
        <v>466</v>
      </c>
      <c r="B32" s="14"/>
      <c r="C32" s="12" t="s">
        <v>462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467</v>
      </c>
      <c r="B1" s="10" t="s">
        <v>61</v>
      </c>
    </row>
    <row r="2" ht="42" customHeight="1" spans="1:2" x14ac:dyDescent="0.25">
      <c r="A2" s="11" t="s">
        <v>468</v>
      </c>
      <c r="B2" s="11" t="s">
        <v>163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151</v>
      </c>
      <c r="B1" s="10" t="s">
        <v>195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61</v>
      </c>
    </row>
    <row r="2" ht="42" customHeight="1" spans="1:7" x14ac:dyDescent="0.25">
      <c r="A2" s="11" t="s">
        <v>469</v>
      </c>
      <c r="B2" s="11" t="s">
        <v>203</v>
      </c>
      <c r="C2" s="11" t="s">
        <v>204</v>
      </c>
      <c r="D2" s="11" t="s">
        <v>205</v>
      </c>
      <c r="E2" s="11" t="s">
        <v>206</v>
      </c>
      <c r="F2" s="11" t="s">
        <v>207</v>
      </c>
      <c r="G2" s="11" t="s">
        <v>163</v>
      </c>
    </row>
    <row r="3" spans="1:7" x14ac:dyDescent="0.25">
      <c r="A3" s="14" t="s">
        <v>470</v>
      </c>
      <c r="B3" s="14" t="s">
        <v>471</v>
      </c>
      <c r="C3" s="14" t="s">
        <v>472</v>
      </c>
      <c r="D3" s="14" t="s">
        <v>473</v>
      </c>
      <c r="E3" s="14" t="s">
        <v>474</v>
      </c>
      <c r="F3" s="12" t="s">
        <v>195</v>
      </c>
      <c r="G3" s="12"/>
    </row>
    <row r="4" spans="1:7" x14ac:dyDescent="0.25">
      <c r="A4" s="14" t="s">
        <v>475</v>
      </c>
      <c r="B4" s="14" t="s">
        <v>476</v>
      </c>
      <c r="C4" s="14" t="s">
        <v>477</v>
      </c>
      <c r="D4" s="14" t="s">
        <v>474</v>
      </c>
      <c r="E4" s="14" t="s">
        <v>478</v>
      </c>
      <c r="F4" s="12" t="s">
        <v>197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479</v>
      </c>
      <c r="B1" s="10" t="s">
        <v>467</v>
      </c>
      <c r="C1" s="10" t="s">
        <v>480</v>
      </c>
      <c r="D1" s="10" t="s">
        <v>61</v>
      </c>
    </row>
    <row r="2" ht="42" customHeight="1" spans="1:4" x14ac:dyDescent="0.25">
      <c r="A2" s="11" t="s">
        <v>481</v>
      </c>
      <c r="B2" s="11" t="s">
        <v>482</v>
      </c>
      <c r="C2" s="11" t="s">
        <v>483</v>
      </c>
      <c r="D2" s="11" t="s">
        <v>163</v>
      </c>
    </row>
    <row r="3" spans="1:4" x14ac:dyDescent="0.25">
      <c r="A3" s="12" t="s">
        <v>484</v>
      </c>
      <c r="B3" s="12">
        <v>60</v>
      </c>
      <c r="C3" s="12"/>
      <c r="D3" s="12"/>
    </row>
    <row r="4" spans="1:4" x14ac:dyDescent="0.25">
      <c r="A4" s="12" t="s">
        <v>485</v>
      </c>
      <c r="B4" s="12">
        <v>75</v>
      </c>
      <c r="C4" s="12"/>
      <c r="D4" s="12"/>
    </row>
    <row r="5" spans="1:4" x14ac:dyDescent="0.25">
      <c r="A5" s="12" t="s">
        <v>486</v>
      </c>
      <c r="B5" s="12">
        <v>20</v>
      </c>
      <c r="C5" s="12"/>
      <c r="D5" s="12"/>
    </row>
    <row r="6" spans="1:4" x14ac:dyDescent="0.25">
      <c r="A6" s="12" t="s">
        <v>487</v>
      </c>
      <c r="B6" s="12">
        <v>90</v>
      </c>
      <c r="C6" s="12"/>
      <c r="D6" s="12"/>
    </row>
    <row r="7" spans="1:4" x14ac:dyDescent="0.25">
      <c r="A7" s="12" t="s">
        <v>488</v>
      </c>
      <c r="B7" s="12">
        <v>20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489</v>
      </c>
    </row>
    <row r="2" ht="42" customHeight="1" spans="1:1" x14ac:dyDescent="0.25">
      <c r="A2" s="11" t="s">
        <v>490</v>
      </c>
    </row>
    <row r="3" spans="1:1" x14ac:dyDescent="0.25">
      <c r="A3" s="14" t="s">
        <v>491</v>
      </c>
    </row>
    <row r="4" spans="1:1" x14ac:dyDescent="0.25">
      <c r="A4" s="14" t="s">
        <v>492</v>
      </c>
    </row>
    <row r="5" spans="1:1" x14ac:dyDescent="0.25">
      <c r="A5" s="14" t="s">
        <v>493</v>
      </c>
    </row>
    <row r="6" spans="1:1" x14ac:dyDescent="0.25">
      <c r="A6" s="14" t="s">
        <v>494</v>
      </c>
    </row>
    <row r="7" spans="1:1" x14ac:dyDescent="0.25">
      <c r="A7" s="14" t="s">
        <v>495</v>
      </c>
    </row>
    <row r="8" spans="1:1" x14ac:dyDescent="0.25">
      <c r="A8" s="14" t="s">
        <v>496</v>
      </c>
    </row>
    <row r="9" spans="1:1" x14ac:dyDescent="0.25">
      <c r="A9" s="14" t="s">
        <v>497</v>
      </c>
    </row>
    <row r="10" spans="1:1" x14ac:dyDescent="0.25">
      <c r="A10" s="14" t="s">
        <v>498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2026-10-27T22:47:41Z</dcterms:created>
  <dcterms:modified xsi:type="dcterms:W3CDTF">2026-10-27T22:47:41Z</dcterms:modified>
</cp:coreProperties>
</file>