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ute Burn Wound" sheetId="1" state="visible" r:id="rId2"/>
    <sheet name="Chronic Surgical Wound" sheetId="2" state="visible" r:id="rId3"/>
    <sheet name="Azithromyci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<sst xmlns="http://schemas.openxmlformats.org/spreadsheetml/2006/main" count="989" uniqueCount="686">
  <si>
    <t xml:space="preserve">Web Material File6: LDEGs identified during acute burn wound infection.</t>
  </si>
  <si>
    <t xml:space="preserve">LDEGs displaying higher expression</t>
  </si>
  <si>
    <t xml:space="preserve">Module</t>
  </si>
  <si>
    <t xml:space="preserve">Transcript_Id</t>
  </si>
  <si>
    <t xml:space="preserve">Locus_Tag</t>
  </si>
  <si>
    <t xml:space="preserve">GeneName</t>
  </si>
  <si>
    <t xml:space="preserve">Expression_Fold_Change</t>
  </si>
  <si>
    <t xml:space="preserve">Expression_Pvalue</t>
  </si>
  <si>
    <t xml:space="preserve">FoldChange_Module</t>
  </si>
  <si>
    <t xml:space="preserve">FisherTest_Module</t>
  </si>
  <si>
    <t xml:space="preserve">AAG03522</t>
  </si>
  <si>
    <t xml:space="preserve">PA0132</t>
  </si>
  <si>
    <t xml:space="preserve">-</t>
  </si>
  <si>
    <t xml:space="preserve">AAG04793</t>
  </si>
  <si>
    <t xml:space="preserve">PA1404</t>
  </si>
  <si>
    <t xml:space="preserve">AAG05558</t>
  </si>
  <si>
    <t xml:space="preserve">PA2170</t>
  </si>
  <si>
    <t xml:space="preserve">AAG07604</t>
  </si>
  <si>
    <t xml:space="preserve">PA4216</t>
  </si>
  <si>
    <t xml:space="preserve">AAG04929</t>
  </si>
  <si>
    <t xml:space="preserve">PA1540</t>
  </si>
  <si>
    <t xml:space="preserve">AAG03440</t>
  </si>
  <si>
    <t xml:space="preserve">PA0050</t>
  </si>
  <si>
    <t xml:space="preserve">AAG03499</t>
  </si>
  <si>
    <t xml:space="preserve">PA0109</t>
  </si>
  <si>
    <t xml:space="preserve">AAG03512</t>
  </si>
  <si>
    <t xml:space="preserve">PA0122</t>
  </si>
  <si>
    <t xml:space="preserve">AAG04192</t>
  </si>
  <si>
    <t xml:space="preserve">PA0803</t>
  </si>
  <si>
    <t xml:space="preserve">AAG04254</t>
  </si>
  <si>
    <t xml:space="preserve">PA0865</t>
  </si>
  <si>
    <t xml:space="preserve">AAG04712</t>
  </si>
  <si>
    <t xml:space="preserve">PA1323</t>
  </si>
  <si>
    <t xml:space="preserve">AAG04713</t>
  </si>
  <si>
    <t xml:space="preserve">PA1324</t>
  </si>
  <si>
    <t xml:space="preserve">AAG05121</t>
  </si>
  <si>
    <t xml:space="preserve">PA1732</t>
  </si>
  <si>
    <t xml:space="preserve">AAG05339</t>
  </si>
  <si>
    <t xml:space="preserve">PA1951</t>
  </si>
  <si>
    <t xml:space="preserve">AAG05456</t>
  </si>
  <si>
    <t xml:space="preserve">PA2068</t>
  </si>
  <si>
    <t xml:space="preserve">AAG05457</t>
  </si>
  <si>
    <t xml:space="preserve">PA2069</t>
  </si>
  <si>
    <t xml:space="preserve">AAG05460</t>
  </si>
  <si>
    <t xml:space="preserve">PA2072</t>
  </si>
  <si>
    <t xml:space="preserve">AAG05522</t>
  </si>
  <si>
    <t xml:space="preserve">PA2134</t>
  </si>
  <si>
    <t xml:space="preserve">AAG05531</t>
  </si>
  <si>
    <t xml:space="preserve">PA2143</t>
  </si>
  <si>
    <t xml:space="preserve">AAG05541</t>
  </si>
  <si>
    <t xml:space="preserve">PA2153</t>
  </si>
  <si>
    <t xml:space="preserve">glgB</t>
  </si>
  <si>
    <t xml:space="preserve">AAG05547</t>
  </si>
  <si>
    <t xml:space="preserve">PA2159</t>
  </si>
  <si>
    <t xml:space="preserve">AAG05548</t>
  </si>
  <si>
    <t xml:space="preserve">PA2160</t>
  </si>
  <si>
    <t xml:space="preserve">AAG05553</t>
  </si>
  <si>
    <t xml:space="preserve">PA2165</t>
  </si>
  <si>
    <t xml:space="preserve">AAG05557</t>
  </si>
  <si>
    <t xml:space="preserve">PA2169</t>
  </si>
  <si>
    <t xml:space="preserve">AAG05560</t>
  </si>
  <si>
    <t xml:space="preserve">PA2172</t>
  </si>
  <si>
    <t xml:space="preserve">AAG05570</t>
  </si>
  <si>
    <t xml:space="preserve">PA2182</t>
  </si>
  <si>
    <t xml:space="preserve">AAG05578</t>
  </si>
  <si>
    <t xml:space="preserve">PA2190</t>
  </si>
  <si>
    <t xml:space="preserve">AAG05763</t>
  </si>
  <si>
    <t xml:space="preserve">PA2375</t>
  </si>
  <si>
    <t xml:space="preserve">AAG05811</t>
  </si>
  <si>
    <t xml:space="preserve">PA2423</t>
  </si>
  <si>
    <t xml:space="preserve">AAG05821</t>
  </si>
  <si>
    <t xml:space="preserve">PA2433</t>
  </si>
  <si>
    <t xml:space="preserve">AAG05952</t>
  </si>
  <si>
    <t xml:space="preserve">PA2564</t>
  </si>
  <si>
    <t xml:space="preserve">AAG05953</t>
  </si>
  <si>
    <t xml:space="preserve">PA2565</t>
  </si>
  <si>
    <t xml:space="preserve">AAG06109</t>
  </si>
  <si>
    <t xml:space="preserve">PA2721</t>
  </si>
  <si>
    <t xml:space="preserve">AAG06134</t>
  </si>
  <si>
    <t xml:space="preserve">PA2746</t>
  </si>
  <si>
    <t xml:space="preserve">AAG06135</t>
  </si>
  <si>
    <t xml:space="preserve">PA2747</t>
  </si>
  <si>
    <t xml:space="preserve">AAG06308</t>
  </si>
  <si>
    <t xml:space="preserve">PA2920</t>
  </si>
  <si>
    <t xml:space="preserve">AAG06430</t>
  </si>
  <si>
    <t xml:space="preserve">PA3042</t>
  </si>
  <si>
    <t xml:space="preserve">AAG06662</t>
  </si>
  <si>
    <t xml:space="preserve">PA3274</t>
  </si>
  <si>
    <t xml:space="preserve">AAG06714</t>
  </si>
  <si>
    <t xml:space="preserve">PA3326</t>
  </si>
  <si>
    <t xml:space="preserve">AAG06749</t>
  </si>
  <si>
    <t xml:space="preserve">PA3361</t>
  </si>
  <si>
    <t xml:space="preserve">lecB</t>
  </si>
  <si>
    <t xml:space="preserve">AAG06759</t>
  </si>
  <si>
    <t xml:space="preserve">PA3371</t>
  </si>
  <si>
    <t xml:space="preserve">AAG06866</t>
  </si>
  <si>
    <t xml:space="preserve">PA3478</t>
  </si>
  <si>
    <t xml:space="preserve">rhlB</t>
  </si>
  <si>
    <t xml:space="preserve">AAG06867</t>
  </si>
  <si>
    <t xml:space="preserve">PA3479</t>
  </si>
  <si>
    <t xml:space="preserve">rhlA</t>
  </si>
  <si>
    <t xml:space="preserve">AAG06957</t>
  </si>
  <si>
    <t xml:space="preserve">PA3569</t>
  </si>
  <si>
    <t xml:space="preserve">mmsB</t>
  </si>
  <si>
    <t xml:space="preserve">AAG07079</t>
  </si>
  <si>
    <t xml:space="preserve">PA3691</t>
  </si>
  <si>
    <t xml:space="preserve">AAG07111</t>
  </si>
  <si>
    <t xml:space="preserve">PA3724</t>
  </si>
  <si>
    <t xml:space="preserve">lasB</t>
  </si>
  <si>
    <t xml:space="preserve">AAG07404</t>
  </si>
  <si>
    <t xml:space="preserve">PA4017</t>
  </si>
  <si>
    <t xml:space="preserve">AAG07598</t>
  </si>
  <si>
    <t xml:space="preserve">PA4211</t>
  </si>
  <si>
    <t xml:space="preserve">AAG07605</t>
  </si>
  <si>
    <t xml:space="preserve">PA4217</t>
  </si>
  <si>
    <t xml:space="preserve">phzS</t>
  </si>
  <si>
    <t xml:space="preserve">AAG07682</t>
  </si>
  <si>
    <t xml:space="preserve">PA4294</t>
  </si>
  <si>
    <t xml:space="preserve">AAG07693</t>
  </si>
  <si>
    <t xml:space="preserve">PA4305</t>
  </si>
  <si>
    <t xml:space="preserve">rcpC</t>
  </si>
  <si>
    <t xml:space="preserve">AAG07700</t>
  </si>
  <si>
    <t xml:space="preserve">PA4312</t>
  </si>
  <si>
    <t xml:space="preserve">AAG07963</t>
  </si>
  <si>
    <t xml:space="preserve">PA4575</t>
  </si>
  <si>
    <t xml:space="preserve">AAG08038</t>
  </si>
  <si>
    <t xml:space="preserve">PA4651</t>
  </si>
  <si>
    <t xml:space="preserve">AAG08088</t>
  </si>
  <si>
    <t xml:space="preserve">PA4702</t>
  </si>
  <si>
    <t xml:space="preserve">AAG08089</t>
  </si>
  <si>
    <t xml:space="preserve">PA4703</t>
  </si>
  <si>
    <t xml:space="preserve">AAG08125</t>
  </si>
  <si>
    <t xml:space="preserve">PA4739</t>
  </si>
  <si>
    <t xml:space="preserve">AAG08167</t>
  </si>
  <si>
    <t xml:space="preserve">PA4781</t>
  </si>
  <si>
    <t xml:space="preserve">AAG08261</t>
  </si>
  <si>
    <t xml:space="preserve">PA4876</t>
  </si>
  <si>
    <t xml:space="preserve">osmE</t>
  </si>
  <si>
    <t xml:space="preserve">AAG08845</t>
  </si>
  <si>
    <t xml:space="preserve">PA5460</t>
  </si>
  <si>
    <t xml:space="preserve">AAG03974</t>
  </si>
  <si>
    <t xml:space="preserve">PA0585</t>
  </si>
  <si>
    <t xml:space="preserve">AAG04067</t>
  </si>
  <si>
    <t xml:space="preserve">PA0678</t>
  </si>
  <si>
    <t xml:space="preserve">AAG04070</t>
  </si>
  <si>
    <t xml:space="preserve">PA0681</t>
  </si>
  <si>
    <t xml:space="preserve">AAG04077</t>
  </si>
  <si>
    <t xml:space="preserve">PA0688</t>
  </si>
  <si>
    <t xml:space="preserve">AAG04231</t>
  </si>
  <si>
    <t xml:space="preserve">PA0842</t>
  </si>
  <si>
    <t xml:space="preserve">AAG04647</t>
  </si>
  <si>
    <t xml:space="preserve">PA1258</t>
  </si>
  <si>
    <t xml:space="preserve">AAG04648</t>
  </si>
  <si>
    <t xml:space="preserve">PA1259</t>
  </si>
  <si>
    <t xml:space="preserve">AAG04995</t>
  </si>
  <si>
    <t xml:space="preserve">PA1606</t>
  </si>
  <si>
    <t xml:space="preserve">AAG05319</t>
  </si>
  <si>
    <t xml:space="preserve">PA1931</t>
  </si>
  <si>
    <t xml:space="preserve">AAG05534</t>
  </si>
  <si>
    <t xml:space="preserve">PA2146</t>
  </si>
  <si>
    <t xml:space="preserve">Inf</t>
  </si>
  <si>
    <t xml:space="preserve">AAG05572</t>
  </si>
  <si>
    <t xml:space="preserve">PA2184</t>
  </si>
  <si>
    <t xml:space="preserve">AAG05958</t>
  </si>
  <si>
    <t xml:space="preserve">PA2570</t>
  </si>
  <si>
    <t xml:space="preserve">lecA</t>
  </si>
  <si>
    <t xml:space="preserve">AAG05968</t>
  </si>
  <si>
    <t xml:space="preserve">PA2580</t>
  </si>
  <si>
    <t xml:space="preserve">AAG06192</t>
  </si>
  <si>
    <t xml:space="preserve">PA2804</t>
  </si>
  <si>
    <t xml:space="preserve">AAG06269</t>
  </si>
  <si>
    <t xml:space="preserve">PA2881</t>
  </si>
  <si>
    <t xml:space="preserve">AAG06757</t>
  </si>
  <si>
    <t xml:space="preserve">PA3369</t>
  </si>
  <si>
    <t xml:space="preserve">AAG06908</t>
  </si>
  <si>
    <t xml:space="preserve">PA3520</t>
  </si>
  <si>
    <t xml:space="preserve">AAG07076</t>
  </si>
  <si>
    <t xml:space="preserve">PA3688</t>
  </si>
  <si>
    <t xml:space="preserve">AAG07306</t>
  </si>
  <si>
    <t xml:space="preserve">PA3919</t>
  </si>
  <si>
    <t xml:space="preserve">AAG07684</t>
  </si>
  <si>
    <t xml:space="preserve">PA4296</t>
  </si>
  <si>
    <t xml:space="preserve">pprB</t>
  </si>
  <si>
    <t xml:space="preserve">AAG07739</t>
  </si>
  <si>
    <t xml:space="preserve">PA4351</t>
  </si>
  <si>
    <t xml:space="preserve">AAG08035</t>
  </si>
  <si>
    <t xml:space="preserve">PA4648</t>
  </si>
  <si>
    <t xml:space="preserve">AAG08036</t>
  </si>
  <si>
    <t xml:space="preserve">PA4649</t>
  </si>
  <si>
    <t xml:space="preserve">AAG05577</t>
  </si>
  <si>
    <t xml:space="preserve">PA2189</t>
  </si>
  <si>
    <t xml:space="preserve">AAG05656</t>
  </si>
  <si>
    <t xml:space="preserve">PA2268</t>
  </si>
  <si>
    <t xml:space="preserve">AAG06713</t>
  </si>
  <si>
    <t xml:space="preserve">PA3325</t>
  </si>
  <si>
    <t xml:space="preserve">AAG07517</t>
  </si>
  <si>
    <t xml:space="preserve">PA4130</t>
  </si>
  <si>
    <t xml:space="preserve">AAG07518</t>
  </si>
  <si>
    <t xml:space="preserve">PA4131</t>
  </si>
  <si>
    <t xml:space="preserve">AAG08490</t>
  </si>
  <si>
    <t xml:space="preserve">PA5105</t>
  </si>
  <si>
    <t xml:space="preserve">hutC</t>
  </si>
  <si>
    <t xml:space="preserve">AAG03744</t>
  </si>
  <si>
    <t xml:space="preserve">PA0355</t>
  </si>
  <si>
    <t xml:space="preserve">pfpI</t>
  </si>
  <si>
    <t xml:space="preserve">AAG04605</t>
  </si>
  <si>
    <t xml:space="preserve">PA1216</t>
  </si>
  <si>
    <t xml:space="preserve">AAG04609</t>
  </si>
  <si>
    <t xml:space="preserve">PA1220</t>
  </si>
  <si>
    <t xml:space="preserve">AAG05288</t>
  </si>
  <si>
    <t xml:space="preserve">PA1899</t>
  </si>
  <si>
    <t xml:space="preserve">AAG05289</t>
  </si>
  <si>
    <t xml:space="preserve">PA1900</t>
  </si>
  <si>
    <t xml:space="preserve">AAG05291</t>
  </si>
  <si>
    <t xml:space="preserve">PA1902</t>
  </si>
  <si>
    <t xml:space="preserve">AAG05292</t>
  </si>
  <si>
    <t xml:space="preserve">PA1903</t>
  </si>
  <si>
    <t xml:space="preserve">AAG05293</t>
  </si>
  <si>
    <t xml:space="preserve">PA1904</t>
  </si>
  <si>
    <t xml:space="preserve">AAO42617</t>
  </si>
  <si>
    <t xml:space="preserve">PA1905</t>
  </si>
  <si>
    <t xml:space="preserve">AAG05389</t>
  </si>
  <si>
    <t xml:space="preserve">PA2001</t>
  </si>
  <si>
    <t xml:space="preserve">atoB</t>
  </si>
  <si>
    <t xml:space="preserve">AAG05455</t>
  </si>
  <si>
    <t xml:space="preserve">PA2067</t>
  </si>
  <si>
    <t xml:space="preserve">AAG05533</t>
  </si>
  <si>
    <t xml:space="preserve">PA2145</t>
  </si>
  <si>
    <t xml:space="preserve">AAG05803</t>
  </si>
  <si>
    <t xml:space="preserve">PA2415</t>
  </si>
  <si>
    <t xml:space="preserve">AAG05804</t>
  </si>
  <si>
    <t xml:space="preserve">PA2416</t>
  </si>
  <si>
    <t xml:space="preserve">treA</t>
  </si>
  <si>
    <t xml:space="preserve">AAG06165</t>
  </si>
  <si>
    <t xml:space="preserve">PA2777</t>
  </si>
  <si>
    <t xml:space="preserve">AAG06933</t>
  </si>
  <si>
    <t xml:space="preserve">PA3545</t>
  </si>
  <si>
    <t xml:space="preserve">algG</t>
  </si>
  <si>
    <t xml:space="preserve">AAG06937</t>
  </si>
  <si>
    <t xml:space="preserve">PA3549</t>
  </si>
  <si>
    <t xml:space="preserve">algJ</t>
  </si>
  <si>
    <t xml:space="preserve">AAG06938</t>
  </si>
  <si>
    <t xml:space="preserve">PA3550</t>
  </si>
  <si>
    <t xml:space="preserve">algF</t>
  </si>
  <si>
    <t xml:space="preserve">AAG08597</t>
  </si>
  <si>
    <t xml:space="preserve">PA5212</t>
  </si>
  <si>
    <t xml:space="preserve">AAG03956</t>
  </si>
  <si>
    <t xml:space="preserve">PA0567</t>
  </si>
  <si>
    <t xml:space="preserve">AAG04981</t>
  </si>
  <si>
    <t xml:space="preserve">PA1592</t>
  </si>
  <si>
    <t xml:space="preserve">AAG06271</t>
  </si>
  <si>
    <t xml:space="preserve">PA2883</t>
  </si>
  <si>
    <t xml:space="preserve">AAG06619</t>
  </si>
  <si>
    <t xml:space="preserve">PA3231</t>
  </si>
  <si>
    <t xml:space="preserve">AAG08124</t>
  </si>
  <si>
    <t xml:space="preserve">PA4738</t>
  </si>
  <si>
    <t xml:space="preserve">AAG03910</t>
  </si>
  <si>
    <t xml:space="preserve">PA0521</t>
  </si>
  <si>
    <t xml:space="preserve">AAG06783</t>
  </si>
  <si>
    <t xml:space="preserve">PA3395</t>
  </si>
  <si>
    <t xml:space="preserve">nosY</t>
  </si>
  <si>
    <t xml:space="preserve">AAG05712</t>
  </si>
  <si>
    <t xml:space="preserve">PA2324</t>
  </si>
  <si>
    <t xml:space="preserve">AAG05713</t>
  </si>
  <si>
    <t xml:space="preserve">PA2325</t>
  </si>
  <si>
    <t xml:space="preserve">AAG05981</t>
  </si>
  <si>
    <t xml:space="preserve">PA2593</t>
  </si>
  <si>
    <t xml:space="preserve">qteE</t>
  </si>
  <si>
    <t xml:space="preserve">AAG07535</t>
  </si>
  <si>
    <t xml:space="preserve">PA4148</t>
  </si>
  <si>
    <t xml:space="preserve">AAG07536</t>
  </si>
  <si>
    <t xml:space="preserve">PA4149</t>
  </si>
  <si>
    <t xml:space="preserve">AAG05554</t>
  </si>
  <si>
    <t xml:space="preserve">PA2166</t>
  </si>
  <si>
    <t xml:space="preserve">AAG05717</t>
  </si>
  <si>
    <t xml:space="preserve">PA2329</t>
  </si>
  <si>
    <t xml:space="preserve">AAG07344</t>
  </si>
  <si>
    <t xml:space="preserve">PA3957</t>
  </si>
  <si>
    <t xml:space="preserve">AAG07499</t>
  </si>
  <si>
    <t xml:space="preserve">PA4112</t>
  </si>
  <si>
    <t xml:space="preserve">AAG08444</t>
  </si>
  <si>
    <t xml:space="preserve">PA5059</t>
  </si>
  <si>
    <t xml:space="preserve">AAG04526</t>
  </si>
  <si>
    <t xml:space="preserve">PA1137</t>
  </si>
  <si>
    <t xml:space="preserve">AAG05874</t>
  </si>
  <si>
    <t xml:space="preserve">PA2486</t>
  </si>
  <si>
    <t xml:space="preserve">AAG05888</t>
  </si>
  <si>
    <t xml:space="preserve">PA2500</t>
  </si>
  <si>
    <t xml:space="preserve">AAG05422</t>
  </si>
  <si>
    <t xml:space="preserve">PA2034</t>
  </si>
  <si>
    <t xml:space="preserve">AAG07562</t>
  </si>
  <si>
    <t xml:space="preserve">PA4175</t>
  </si>
  <si>
    <t xml:space="preserve">AAG04107</t>
  </si>
  <si>
    <t xml:space="preserve">PA0718</t>
  </si>
  <si>
    <t xml:space="preserve">AAG05244</t>
  </si>
  <si>
    <t xml:space="preserve">PA1855</t>
  </si>
  <si>
    <t xml:space="preserve">AAG06876</t>
  </si>
  <si>
    <t xml:space="preserve">PA3488</t>
  </si>
  <si>
    <t xml:space="preserve">AAG08738</t>
  </si>
  <si>
    <t xml:space="preserve">PA5353</t>
  </si>
  <si>
    <t xml:space="preserve">glcF</t>
  </si>
  <si>
    <t xml:space="preserve">AAG03861</t>
  </si>
  <si>
    <t xml:space="preserve">PA0472</t>
  </si>
  <si>
    <t xml:space="preserve">AAG07286</t>
  </si>
  <si>
    <t xml:space="preserve">PA3899</t>
  </si>
  <si>
    <t xml:space="preserve">AAG07542</t>
  </si>
  <si>
    <t xml:space="preserve">PA4155</t>
  </si>
  <si>
    <t xml:space="preserve">AAG06988</t>
  </si>
  <si>
    <t xml:space="preserve">PA3600</t>
  </si>
  <si>
    <t xml:space="preserve">AAG08222</t>
  </si>
  <si>
    <t xml:space="preserve">PA4837</t>
  </si>
  <si>
    <t xml:space="preserve">AAG08921</t>
  </si>
  <si>
    <t xml:space="preserve">PA5536</t>
  </si>
  <si>
    <t xml:space="preserve">AAG05688</t>
  </si>
  <si>
    <t xml:space="preserve">PA2300</t>
  </si>
  <si>
    <t xml:space="preserve">chiC</t>
  </si>
  <si>
    <t xml:space="preserve">AAG07465</t>
  </si>
  <si>
    <t xml:space="preserve">PA4078</t>
  </si>
  <si>
    <t xml:space="preserve">AAG07259</t>
  </si>
  <si>
    <t xml:space="preserve">PA3872</t>
  </si>
  <si>
    <t xml:space="preserve">narI</t>
  </si>
  <si>
    <t xml:space="preserve">AAG07260</t>
  </si>
  <si>
    <t xml:space="preserve">PA3873</t>
  </si>
  <si>
    <t xml:space="preserve">narJ</t>
  </si>
  <si>
    <t xml:space="preserve">AAG07302</t>
  </si>
  <si>
    <t xml:space="preserve">PA3915</t>
  </si>
  <si>
    <t xml:space="preserve">AAG07107</t>
  </si>
  <si>
    <t xml:space="preserve">PA3720</t>
  </si>
  <si>
    <t xml:space="preserve">LDEGs displaying lower expression</t>
  </si>
  <si>
    <t xml:space="preserve">AAG04730</t>
  </si>
  <si>
    <t xml:space="preserve">PA1341</t>
  </si>
  <si>
    <t xml:space="preserve">AAG06906</t>
  </si>
  <si>
    <t xml:space="preserve">PA3518</t>
  </si>
  <si>
    <t xml:space="preserve">AAG06907</t>
  </si>
  <si>
    <t xml:space="preserve">PA3519</t>
  </si>
  <si>
    <t xml:space="preserve">AAG07307</t>
  </si>
  <si>
    <t xml:space="preserve">PA3920</t>
  </si>
  <si>
    <t xml:space="preserve">AAG06179</t>
  </si>
  <si>
    <t xml:space="preserve">PA2791</t>
  </si>
  <si>
    <t xml:space="preserve">AAG04617</t>
  </si>
  <si>
    <t xml:space="preserve">PA1228</t>
  </si>
  <si>
    <t xml:space="preserve">AAG03672</t>
  </si>
  <si>
    <t xml:space="preserve">PA0283</t>
  </si>
  <si>
    <t xml:space="preserve">AAG06833</t>
  </si>
  <si>
    <t xml:space="preserve">PA3445</t>
  </si>
  <si>
    <t xml:space="preserve">AAG07325</t>
  </si>
  <si>
    <t xml:space="preserve">PA3938</t>
  </si>
  <si>
    <t xml:space="preserve">AAG07831</t>
  </si>
  <si>
    <t xml:space="preserve">PA4443</t>
  </si>
  <si>
    <t xml:space="preserve">cysD</t>
  </si>
  <si>
    <t xml:space="preserve">AAG05300</t>
  </si>
  <si>
    <t xml:space="preserve">PA1912</t>
  </si>
  <si>
    <t xml:space="preserve">femI</t>
  </si>
  <si>
    <t xml:space="preserve">Web Material File 8: LDEGs identified during chronic surgical wound infection.</t>
  </si>
  <si>
    <t xml:space="preserve">AAG04263</t>
  </si>
  <si>
    <t xml:space="preserve">PA0874</t>
  </si>
  <si>
    <t xml:space="preserve">AAG06889</t>
  </si>
  <si>
    <t xml:space="preserve">PA3501</t>
  </si>
  <si>
    <t xml:space="preserve">AAG07686</t>
  </si>
  <si>
    <t xml:space="preserve">PA4298</t>
  </si>
  <si>
    <t xml:space="preserve">AAG07745</t>
  </si>
  <si>
    <t xml:space="preserve">PA4357</t>
  </si>
  <si>
    <t xml:space="preserve">AAG03428</t>
  </si>
  <si>
    <t xml:space="preserve">PA0038</t>
  </si>
  <si>
    <t xml:space="preserve">AAG07315</t>
  </si>
  <si>
    <t xml:space="preserve">PA3928</t>
  </si>
  <si>
    <t xml:space="preserve">AAG08867</t>
  </si>
  <si>
    <t xml:space="preserve">PA5482</t>
  </si>
  <si>
    <t xml:space="preserve">AAG03884</t>
  </si>
  <si>
    <t xml:space="preserve">PA0495</t>
  </si>
  <si>
    <t xml:space="preserve">AAG03902</t>
  </si>
  <si>
    <t xml:space="preserve">PA0513</t>
  </si>
  <si>
    <t xml:space="preserve">AAG03904</t>
  </si>
  <si>
    <t xml:space="preserve">PA0515</t>
  </si>
  <si>
    <t xml:space="preserve">AAG03911</t>
  </si>
  <si>
    <t xml:space="preserve">PA0522</t>
  </si>
  <si>
    <t xml:space="preserve">AAG04803</t>
  </si>
  <si>
    <t xml:space="preserve">PA1414</t>
  </si>
  <si>
    <t xml:space="preserve">AAG06782</t>
  </si>
  <si>
    <t xml:space="preserve">PA3394</t>
  </si>
  <si>
    <t xml:space="preserve">nosF</t>
  </si>
  <si>
    <t xml:space="preserve">AAG06784</t>
  </si>
  <si>
    <t xml:space="preserve">PA3396</t>
  </si>
  <si>
    <t xml:space="preserve">nosL</t>
  </si>
  <si>
    <t xml:space="preserve">AAG06960</t>
  </si>
  <si>
    <t xml:space="preserve">PA3572</t>
  </si>
  <si>
    <t xml:space="preserve">AAG03886</t>
  </si>
  <si>
    <t xml:space="preserve">PA0497</t>
  </si>
  <si>
    <t xml:space="preserve">AAG04301</t>
  </si>
  <si>
    <t xml:space="preserve">PA0912</t>
  </si>
  <si>
    <t xml:space="preserve">AAG05640</t>
  </si>
  <si>
    <t xml:space="preserve">PA2252</t>
  </si>
  <si>
    <t xml:space="preserve">AAG04860</t>
  </si>
  <si>
    <t xml:space="preserve">PA1471</t>
  </si>
  <si>
    <t xml:space="preserve">AAG04260</t>
  </si>
  <si>
    <t xml:space="preserve">PA0871</t>
  </si>
  <si>
    <t xml:space="preserve">phhB</t>
  </si>
  <si>
    <t xml:space="preserve">AAG03709</t>
  </si>
  <si>
    <t xml:space="preserve">PA0320</t>
  </si>
  <si>
    <t xml:space="preserve">AAG04501</t>
  </si>
  <si>
    <t xml:space="preserve">PA1112</t>
  </si>
  <si>
    <t xml:space="preserve">AAG07316</t>
  </si>
  <si>
    <t xml:space="preserve">PA3929</t>
  </si>
  <si>
    <t xml:space="preserve">cioB</t>
  </si>
  <si>
    <t xml:space="preserve">AAG05086</t>
  </si>
  <si>
    <t xml:space="preserve">PA1697</t>
  </si>
  <si>
    <t xml:space="preserve">AAG05087</t>
  </si>
  <si>
    <t xml:space="preserve">PA1698</t>
  </si>
  <si>
    <t xml:space="preserve">popN</t>
  </si>
  <si>
    <t xml:space="preserve">AAG05101</t>
  </si>
  <si>
    <t xml:space="preserve">PA1712</t>
  </si>
  <si>
    <t xml:space="preserve">exsB</t>
  </si>
  <si>
    <t xml:space="preserve">AAG05106</t>
  </si>
  <si>
    <t xml:space="preserve">PA1717</t>
  </si>
  <si>
    <t xml:space="preserve">pscD</t>
  </si>
  <si>
    <t xml:space="preserve">AAG05109</t>
  </si>
  <si>
    <t xml:space="preserve">PA1720</t>
  </si>
  <si>
    <t xml:space="preserve">pscG</t>
  </si>
  <si>
    <t xml:space="preserve">AAG05114</t>
  </si>
  <si>
    <t xml:space="preserve">PA1725</t>
  </si>
  <si>
    <t xml:space="preserve">pscL</t>
  </si>
  <si>
    <t xml:space="preserve">AAG05094</t>
  </si>
  <si>
    <t xml:space="preserve">PA1705</t>
  </si>
  <si>
    <t xml:space="preserve">pcrG</t>
  </si>
  <si>
    <t xml:space="preserve">AAG07747</t>
  </si>
  <si>
    <t xml:space="preserve">PA4359</t>
  </si>
  <si>
    <t xml:space="preserve">AAG04634</t>
  </si>
  <si>
    <t xml:space="preserve">PA1245</t>
  </si>
  <si>
    <t xml:space="preserve">AAG04636</t>
  </si>
  <si>
    <t xml:space="preserve">PA1247</t>
  </si>
  <si>
    <t xml:space="preserve">aprE</t>
  </si>
  <si>
    <t xml:space="preserve">AAG04637</t>
  </si>
  <si>
    <t xml:space="preserve">PA1248</t>
  </si>
  <si>
    <t xml:space="preserve">aprF</t>
  </si>
  <si>
    <t xml:space="preserve">AAG07857</t>
  </si>
  <si>
    <t xml:space="preserve">PA4469</t>
  </si>
  <si>
    <t xml:space="preserve">AAG08281</t>
  </si>
  <si>
    <t xml:space="preserve">PA4896</t>
  </si>
  <si>
    <t xml:space="preserve">AAG08220</t>
  </si>
  <si>
    <t xml:space="preserve">PA4835</t>
  </si>
  <si>
    <t xml:space="preserve">AAG08223</t>
  </si>
  <si>
    <t xml:space="preserve">PA4838</t>
  </si>
  <si>
    <t xml:space="preserve">AAG08922</t>
  </si>
  <si>
    <t xml:space="preserve">PA5537</t>
  </si>
  <si>
    <t xml:space="preserve">AAG04990</t>
  </si>
  <si>
    <t xml:space="preserve">PA1601</t>
  </si>
  <si>
    <t xml:space="preserve">AAG04991</t>
  </si>
  <si>
    <t xml:space="preserve">PA1602</t>
  </si>
  <si>
    <t xml:space="preserve">AAG07258</t>
  </si>
  <si>
    <t xml:space="preserve">PA3871</t>
  </si>
  <si>
    <t xml:space="preserve">AAG06722</t>
  </si>
  <si>
    <t xml:space="preserve">PA3334</t>
  </si>
  <si>
    <t xml:space="preserve">AAG05083</t>
  </si>
  <si>
    <t xml:space="preserve">PA1694</t>
  </si>
  <si>
    <t xml:space="preserve">pscQ</t>
  </si>
  <si>
    <t xml:space="preserve">AAG05085</t>
  </si>
  <si>
    <t xml:space="preserve">PA1696</t>
  </si>
  <si>
    <t xml:space="preserve">pscO</t>
  </si>
  <si>
    <t xml:space="preserve">AAG05089</t>
  </si>
  <si>
    <t xml:space="preserve">PA1700</t>
  </si>
  <si>
    <t xml:space="preserve">AAG05093</t>
  </si>
  <si>
    <t xml:space="preserve">PA1704</t>
  </si>
  <si>
    <t xml:space="preserve">pcrR</t>
  </si>
  <si>
    <t xml:space="preserve">AAG07230</t>
  </si>
  <si>
    <t xml:space="preserve">PA3843</t>
  </si>
  <si>
    <t xml:space="preserve">AAG07608</t>
  </si>
  <si>
    <t xml:space="preserve">PA4220</t>
  </si>
  <si>
    <t xml:space="preserve">AAG07610</t>
  </si>
  <si>
    <t xml:space="preserve">PA4222</t>
  </si>
  <si>
    <t xml:space="preserve">AAG07612</t>
  </si>
  <si>
    <t xml:space="preserve">PA4224</t>
  </si>
  <si>
    <t xml:space="preserve">pchG</t>
  </si>
  <si>
    <t xml:space="preserve">AAG07614</t>
  </si>
  <si>
    <t xml:space="preserve">PA4226</t>
  </si>
  <si>
    <t xml:space="preserve">pchE</t>
  </si>
  <si>
    <t xml:space="preserve">AAG07616</t>
  </si>
  <si>
    <t xml:space="preserve">PA4228</t>
  </si>
  <si>
    <t xml:space="preserve">pchD</t>
  </si>
  <si>
    <t xml:space="preserve">AAG07617</t>
  </si>
  <si>
    <t xml:space="preserve">PA4229</t>
  </si>
  <si>
    <t xml:space="preserve">pchC</t>
  </si>
  <si>
    <t xml:space="preserve">AAG07618</t>
  </si>
  <si>
    <t xml:space="preserve">PA4230</t>
  </si>
  <si>
    <t xml:space="preserve">pchB</t>
  </si>
  <si>
    <t xml:space="preserve">AAG03425</t>
  </si>
  <si>
    <t xml:space="preserve">PA0035</t>
  </si>
  <si>
    <t xml:space="preserve">trpA</t>
  </si>
  <si>
    <t xml:space="preserve">AAG04452</t>
  </si>
  <si>
    <t xml:space="preserve">PA1063</t>
  </si>
  <si>
    <t xml:space="preserve">AAG04867</t>
  </si>
  <si>
    <t xml:space="preserve">PA1478</t>
  </si>
  <si>
    <t xml:space="preserve">AAG05356</t>
  </si>
  <si>
    <t xml:space="preserve">PA1968</t>
  </si>
  <si>
    <t xml:space="preserve">AAG06733</t>
  </si>
  <si>
    <t xml:space="preserve">PA3345</t>
  </si>
  <si>
    <t xml:space="preserve">AAG06851</t>
  </si>
  <si>
    <t xml:space="preserve">PA3463</t>
  </si>
  <si>
    <t xml:space="preserve">AAG07919</t>
  </si>
  <si>
    <t xml:space="preserve">PA4531</t>
  </si>
  <si>
    <t xml:space="preserve">AAG03435</t>
  </si>
  <si>
    <t xml:space="preserve">PA0045</t>
  </si>
  <si>
    <t xml:space="preserve">AAG03938</t>
  </si>
  <si>
    <t xml:space="preserve">PA0549</t>
  </si>
  <si>
    <t xml:space="preserve">AAG04338</t>
  </si>
  <si>
    <t xml:space="preserve">PA0949</t>
  </si>
  <si>
    <t xml:space="preserve">wrbA</t>
  </si>
  <si>
    <t xml:space="preserve">AAG04505</t>
  </si>
  <si>
    <t xml:space="preserve">PA1116</t>
  </si>
  <si>
    <t xml:space="preserve">AAG06015</t>
  </si>
  <si>
    <t xml:space="preserve">PA2627</t>
  </si>
  <si>
    <t xml:space="preserve">AAG06367</t>
  </si>
  <si>
    <t xml:space="preserve">PA2979</t>
  </si>
  <si>
    <t xml:space="preserve">kdsB</t>
  </si>
  <si>
    <t xml:space="preserve">AAG06383</t>
  </si>
  <si>
    <t xml:space="preserve">PA2995</t>
  </si>
  <si>
    <t xml:space="preserve">nqrE</t>
  </si>
  <si>
    <t xml:space="preserve">AAG06387</t>
  </si>
  <si>
    <t xml:space="preserve">PA2999</t>
  </si>
  <si>
    <t xml:space="preserve">nqrA</t>
  </si>
  <si>
    <t xml:space="preserve">AAG06915</t>
  </si>
  <si>
    <t xml:space="preserve">PA3527</t>
  </si>
  <si>
    <t xml:space="preserve">pyrC</t>
  </si>
  <si>
    <t xml:space="preserve">AAG07211</t>
  </si>
  <si>
    <t xml:space="preserve">PA3824</t>
  </si>
  <si>
    <t xml:space="preserve">queA</t>
  </si>
  <si>
    <t xml:space="preserve">AAG07391</t>
  </si>
  <si>
    <t xml:space="preserve">PA4004</t>
  </si>
  <si>
    <t xml:space="preserve">AAG08071</t>
  </si>
  <si>
    <t xml:space="preserve">PA4684</t>
  </si>
  <si>
    <t xml:space="preserve">AAG08729</t>
  </si>
  <si>
    <t xml:space="preserve">PA5344</t>
  </si>
  <si>
    <t xml:space="preserve">oxyR</t>
  </si>
  <si>
    <t xml:space="preserve">AAG08937</t>
  </si>
  <si>
    <t xml:space="preserve">PA5552</t>
  </si>
  <si>
    <t xml:space="preserve">glmU</t>
  </si>
  <si>
    <t xml:space="preserve">AAG07139</t>
  </si>
  <si>
    <t xml:space="preserve">PA3752</t>
  </si>
  <si>
    <t xml:space="preserve">AAG07870</t>
  </si>
  <si>
    <t xml:space="preserve">PA4482</t>
  </si>
  <si>
    <t xml:space="preserve">gatC</t>
  </si>
  <si>
    <t xml:space="preserve">AAG08029</t>
  </si>
  <si>
    <t xml:space="preserve">PA4642</t>
  </si>
  <si>
    <t xml:space="preserve">AAG08674</t>
  </si>
  <si>
    <t xml:space="preserve">PA5289</t>
  </si>
  <si>
    <t xml:space="preserve">AAG03403</t>
  </si>
  <si>
    <t xml:space="preserve">PA0013</t>
  </si>
  <si>
    <t xml:space="preserve">AAG03982</t>
  </si>
  <si>
    <t xml:space="preserve">PA0593</t>
  </si>
  <si>
    <t xml:space="preserve">pdxA</t>
  </si>
  <si>
    <t xml:space="preserve">AAG08065</t>
  </si>
  <si>
    <t xml:space="preserve">PA4678</t>
  </si>
  <si>
    <t xml:space="preserve">rimI</t>
  </si>
  <si>
    <t xml:space="preserve">AAG08706</t>
  </si>
  <si>
    <t xml:space="preserve">PA5321</t>
  </si>
  <si>
    <t xml:space="preserve">AAG03477</t>
  </si>
  <si>
    <t xml:space="preserve">PA0087</t>
  </si>
  <si>
    <t xml:space="preserve">AAG03482</t>
  </si>
  <si>
    <t xml:space="preserve">PA0092</t>
  </si>
  <si>
    <t xml:space="preserve">AAG03516</t>
  </si>
  <si>
    <t xml:space="preserve">PA0126</t>
  </si>
  <si>
    <t xml:space="preserve">AAG05926</t>
  </si>
  <si>
    <t xml:space="preserve">PA2538</t>
  </si>
  <si>
    <t xml:space="preserve">AAG07875</t>
  </si>
  <si>
    <t xml:space="preserve">PA4487</t>
  </si>
  <si>
    <t xml:space="preserve">AAG07878</t>
  </si>
  <si>
    <t xml:space="preserve">PA4490</t>
  </si>
  <si>
    <t xml:space="preserve">AAG05869</t>
  </si>
  <si>
    <t xml:space="preserve">PA2481</t>
  </si>
  <si>
    <t xml:space="preserve">AAG03916</t>
  </si>
  <si>
    <t xml:space="preserve">PA0527</t>
  </si>
  <si>
    <t xml:space="preserve">AAG08735</t>
  </si>
  <si>
    <t xml:space="preserve">PA5350</t>
  </si>
  <si>
    <t xml:space="preserve">AAG05044</t>
  </si>
  <si>
    <t xml:space="preserve">PA1655</t>
  </si>
  <si>
    <t xml:space="preserve">Web Material File 8: LDEGs identified during azithromycin treatment.</t>
  </si>
  <si>
    <t xml:space="preserve">Expression_Log2_Fold_Change</t>
  </si>
  <si>
    <t xml:space="preserve">AAG03592</t>
  </si>
  <si>
    <t xml:space="preserve">PA0203</t>
  </si>
  <si>
    <t xml:space="preserve">AAG03594</t>
  </si>
  <si>
    <t xml:space="preserve">PA0205</t>
  </si>
  <si>
    <t xml:space="preserve">AAG04212</t>
  </si>
  <si>
    <t xml:space="preserve">PA0823</t>
  </si>
  <si>
    <t xml:space="preserve">AAG04518</t>
  </si>
  <si>
    <t xml:space="preserve">PA1129</t>
  </si>
  <si>
    <t xml:space="preserve">AAG04813</t>
  </si>
  <si>
    <t xml:space="preserve">PA1424</t>
  </si>
  <si>
    <t xml:space="preserve">AAG05042</t>
  </si>
  <si>
    <t xml:space="preserve">PA1653</t>
  </si>
  <si>
    <t xml:space="preserve">AAG05335</t>
  </si>
  <si>
    <t xml:space="preserve">PA1947</t>
  </si>
  <si>
    <t xml:space="preserve">AAG06882</t>
  </si>
  <si>
    <t xml:space="preserve">PA3494</t>
  </si>
  <si>
    <t xml:space="preserve">AAG08469</t>
  </si>
  <si>
    <t xml:space="preserve">PA5084</t>
  </si>
  <si>
    <t xml:space="preserve">AAG06031</t>
  </si>
  <si>
    <t xml:space="preserve">PA2643</t>
  </si>
  <si>
    <t xml:space="preserve">AAG06032</t>
  </si>
  <si>
    <t xml:space="preserve">PA2644</t>
  </si>
  <si>
    <t xml:space="preserve">AAG06033</t>
  </si>
  <si>
    <t xml:space="preserve">PA2645</t>
  </si>
  <si>
    <t xml:space="preserve">AAG04066</t>
  </si>
  <si>
    <t xml:space="preserve">PA0677</t>
  </si>
  <si>
    <t xml:space="preserve">AAG04080</t>
  </si>
  <si>
    <t xml:space="preserve">PA0691</t>
  </si>
  <si>
    <t xml:space="preserve">AAG05262</t>
  </si>
  <si>
    <t xml:space="preserve">PA1873</t>
  </si>
  <si>
    <t xml:space="preserve">AAG06270</t>
  </si>
  <si>
    <t xml:space="preserve">PA2882</t>
  </si>
  <si>
    <t xml:space="preserve">AAG06929</t>
  </si>
  <si>
    <t xml:space="preserve">PA3541</t>
  </si>
  <si>
    <t xml:space="preserve">AAG07984</t>
  </si>
  <si>
    <t xml:space="preserve">PA4596</t>
  </si>
  <si>
    <t xml:space="preserve">AAG03531</t>
  </si>
  <si>
    <t xml:space="preserve">PA0141</t>
  </si>
  <si>
    <t xml:space="preserve">AAG07965</t>
  </si>
  <si>
    <t xml:space="preserve">PA4577</t>
  </si>
  <si>
    <t xml:space="preserve">AAG08412</t>
  </si>
  <si>
    <t xml:space="preserve">PA5027</t>
  </si>
  <si>
    <t xml:space="preserve">AAG05286</t>
  </si>
  <si>
    <t xml:space="preserve">PA1897</t>
  </si>
  <si>
    <t xml:space="preserve">AAG05894 </t>
  </si>
  <si>
    <t xml:space="preserve">PA2506 </t>
  </si>
  <si>
    <t xml:space="preserve">AAG05436</t>
  </si>
  <si>
    <t xml:space="preserve">PA2048</t>
  </si>
  <si>
    <t xml:space="preserve">AAG03888</t>
  </si>
  <si>
    <t xml:space="preserve">PA0499</t>
  </si>
  <si>
    <t xml:space="preserve">AAG04628</t>
  </si>
  <si>
    <t xml:space="preserve">PA1239</t>
  </si>
  <si>
    <t xml:space="preserve">AAG05495</t>
  </si>
  <si>
    <t xml:space="preserve">PA2107</t>
  </si>
  <si>
    <t xml:space="preserve">AAG05536</t>
  </si>
  <si>
    <t xml:space="preserve">PA2148</t>
  </si>
  <si>
    <t xml:space="preserve">AAG05701</t>
  </si>
  <si>
    <t xml:space="preserve">PA2313</t>
  </si>
  <si>
    <t xml:space="preserve">AAG05829</t>
  </si>
  <si>
    <t xml:space="preserve">PA2441</t>
  </si>
  <si>
    <t xml:space="preserve">AAG06307</t>
  </si>
  <si>
    <t xml:space="preserve">PA2919</t>
  </si>
  <si>
    <t xml:space="preserve">AAG06478</t>
  </si>
  <si>
    <t xml:space="preserve">PA3090</t>
  </si>
  <si>
    <t xml:space="preserve">AAG07467</t>
  </si>
  <si>
    <t xml:space="preserve">PA4080</t>
  </si>
  <si>
    <t xml:space="preserve">AAG07515</t>
  </si>
  <si>
    <t xml:space="preserve">PA4128</t>
  </si>
  <si>
    <t xml:space="preserve">AAG08785</t>
  </si>
  <si>
    <t xml:space="preserve">PA5400</t>
  </si>
  <si>
    <t xml:space="preserve">AAG04068</t>
  </si>
  <si>
    <t xml:space="preserve">PA0679</t>
  </si>
  <si>
    <t xml:space="preserve">AAG07297</t>
  </si>
  <si>
    <t xml:space="preserve">PA3910</t>
  </si>
  <si>
    <t xml:space="preserve">AAG04601</t>
  </si>
  <si>
    <t xml:space="preserve">PA1212</t>
  </si>
  <si>
    <t xml:space="preserve">AAG04602</t>
  </si>
  <si>
    <t xml:space="preserve">PA1213</t>
  </si>
  <si>
    <t xml:space="preserve">AAG04603</t>
  </si>
  <si>
    <t xml:space="preserve">PA1214</t>
  </si>
  <si>
    <t xml:space="preserve">AAG06932</t>
  </si>
  <si>
    <t xml:space="preserve">PA3544</t>
  </si>
  <si>
    <t xml:space="preserve">AAG06934</t>
  </si>
  <si>
    <t xml:space="preserve">PA3546</t>
  </si>
  <si>
    <t xml:space="preserve">AAG06936</t>
  </si>
  <si>
    <t xml:space="preserve">PA3548</t>
  </si>
  <si>
    <t xml:space="preserve">AAG08800</t>
  </si>
  <si>
    <t xml:space="preserve">PA5415</t>
  </si>
  <si>
    <t xml:space="preserve">AAG05330</t>
  </si>
  <si>
    <t xml:space="preserve">PA1942</t>
  </si>
  <si>
    <t xml:space="preserve">AAG08266</t>
  </si>
  <si>
    <t xml:space="preserve">PA4881</t>
  </si>
  <si>
    <t xml:space="preserve">AAG04225</t>
  </si>
  <si>
    <t xml:space="preserve">PA0836</t>
  </si>
  <si>
    <t xml:space="preserve">AAG06697</t>
  </si>
  <si>
    <t xml:space="preserve">PA3309</t>
  </si>
  <si>
    <t xml:space="preserve">AAG08555</t>
  </si>
  <si>
    <t xml:space="preserve">PA5170</t>
  </si>
  <si>
    <t xml:space="preserve">AAG06625</t>
  </si>
  <si>
    <t xml:space="preserve">PA3237</t>
  </si>
  <si>
    <t xml:space="preserve">AAG05285</t>
  </si>
  <si>
    <t xml:space="preserve">PA1896</t>
  </si>
  <si>
    <t xml:space="preserve">AAG04901</t>
  </si>
  <si>
    <t xml:space="preserve">PA1512</t>
  </si>
  <si>
    <t xml:space="preserve">AAG05452 </t>
  </si>
  <si>
    <t xml:space="preserve">PA2064 </t>
  </si>
  <si>
    <t xml:space="preserve">AAG06195 </t>
  </si>
  <si>
    <t xml:space="preserve">PA2807 </t>
  </si>
  <si>
    <t xml:space="preserve">AAG06196 </t>
  </si>
  <si>
    <t xml:space="preserve">PA2808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</si>
</sst>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12.84"/>
    <col collapsed="false" customWidth="true" hidden="false" outlineLevel="0" max="3" min="2" style="1" width="17.84"/>
    <col collapsed="false" customWidth="true" hidden="false" outlineLevel="0" max="4" min="4" style="1" width="12.2"/>
    <col collapsed="false" customWidth="true" hidden="false" outlineLevel="0" max="5" min="5" style="1" width="29.32"/>
    <col collapsed="false" customWidth="true" hidden="false" outlineLevel="0" max="8" min="6" style="1" width="17.84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2" t="s">
        <v>0</v>
      </c>
    </row>
    <row r="2" customFormat="false" ht="14.4" hidden="false" customHeight="false" outlineLevel="0" collapsed="false">
      <c r="E2" s="3" t="s">
        <v>1</v>
      </c>
    </row>
    <row r="3" customFormat="false" ht="14.4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customFormat="false" ht="14.4" hidden="false" customHeight="false" outlineLevel="0" collapsed="false">
      <c r="A4" s="1" t="n">
        <v>0</v>
      </c>
      <c r="B4" s="1" t="s">
        <v>10</v>
      </c>
      <c r="C4" s="1" t="s">
        <v>11</v>
      </c>
      <c r="D4" s="1" t="s">
        <v>12</v>
      </c>
      <c r="E4" s="1" t="n">
        <v>16.61</v>
      </c>
      <c r="F4" s="1" t="n">
        <v>0.038</v>
      </c>
      <c r="G4" s="1" t="n">
        <v>1.2560975609756</v>
      </c>
      <c r="H4" s="1" t="n">
        <v>0.131638881609467</v>
      </c>
    </row>
    <row r="5" customFormat="false" ht="14.4" hidden="false" customHeight="false" outlineLevel="0" collapsed="false">
      <c r="A5" s="1" t="n">
        <v>0</v>
      </c>
      <c r="B5" s="1" t="s">
        <v>13</v>
      </c>
      <c r="C5" s="1" t="s">
        <v>14</v>
      </c>
      <c r="D5" s="1" t="s">
        <v>12</v>
      </c>
      <c r="E5" s="1" t="n">
        <v>4.99</v>
      </c>
      <c r="F5" s="1" t="n">
        <v>0.17</v>
      </c>
      <c r="G5" s="1" t="n">
        <v>1.2560975609756</v>
      </c>
      <c r="H5" s="1" t="n">
        <v>0.131638881609467</v>
      </c>
    </row>
    <row r="6" customFormat="false" ht="14.4" hidden="false" customHeight="false" outlineLevel="0" collapsed="false">
      <c r="A6" s="1" t="n">
        <v>0</v>
      </c>
      <c r="B6" s="1" t="s">
        <v>15</v>
      </c>
      <c r="C6" s="1" t="s">
        <v>16</v>
      </c>
      <c r="D6" s="1" t="s">
        <v>12</v>
      </c>
      <c r="E6" s="1" t="n">
        <v>7.03</v>
      </c>
      <c r="F6" s="1" t="n">
        <v>0.039</v>
      </c>
      <c r="G6" s="1" t="n">
        <v>1.2560975609756</v>
      </c>
      <c r="H6" s="1" t="n">
        <v>0.131638881609467</v>
      </c>
    </row>
    <row r="7" customFormat="false" ht="14.4" hidden="false" customHeight="false" outlineLevel="0" collapsed="false">
      <c r="A7" s="1" t="n">
        <v>0</v>
      </c>
      <c r="B7" s="1" t="s">
        <v>17</v>
      </c>
      <c r="C7" s="1" t="s">
        <v>18</v>
      </c>
      <c r="D7" s="1" t="s">
        <v>12</v>
      </c>
      <c r="E7" s="1" t="n">
        <v>7.5</v>
      </c>
      <c r="F7" s="1" t="n">
        <v>0.096</v>
      </c>
      <c r="G7" s="1" t="n">
        <v>1.2560975609756</v>
      </c>
      <c r="H7" s="1" t="n">
        <v>0.131638881609467</v>
      </c>
    </row>
    <row r="8" customFormat="false" ht="14.4" hidden="false" customHeight="false" outlineLevel="0" collapsed="false">
      <c r="A8" s="1" t="n">
        <v>3</v>
      </c>
      <c r="B8" s="1" t="s">
        <v>19</v>
      </c>
      <c r="C8" s="1" t="s">
        <v>20</v>
      </c>
      <c r="D8" s="1" t="s">
        <v>12</v>
      </c>
      <c r="E8" s="1" t="n">
        <v>6.03</v>
      </c>
      <c r="F8" s="1" t="n">
        <v>0.017</v>
      </c>
      <c r="G8" s="1" t="n">
        <v>1.56128750545817</v>
      </c>
      <c r="H8" s="5" t="n">
        <v>1.22561212215694E-008</v>
      </c>
    </row>
    <row r="9" customFormat="false" ht="14.4" hidden="false" customHeight="false" outlineLevel="0" collapsed="false">
      <c r="A9" s="1" t="n">
        <v>4</v>
      </c>
      <c r="B9" s="1" t="s">
        <v>21</v>
      </c>
      <c r="C9" s="1" t="s">
        <v>22</v>
      </c>
      <c r="D9" s="1" t="s">
        <v>12</v>
      </c>
      <c r="E9" s="1" t="n">
        <v>6.68</v>
      </c>
      <c r="F9" s="1" t="n">
        <v>0.2</v>
      </c>
      <c r="G9" s="1" t="n">
        <v>1.47883579126488</v>
      </c>
      <c r="H9" s="5" t="n">
        <v>1.90510288231875E-006</v>
      </c>
    </row>
    <row r="10" customFormat="false" ht="14.4" hidden="false" customHeight="false" outlineLevel="0" collapsed="false">
      <c r="A10" s="1" t="n">
        <v>4</v>
      </c>
      <c r="B10" s="1" t="s">
        <v>23</v>
      </c>
      <c r="C10" s="1" t="s">
        <v>24</v>
      </c>
      <c r="D10" s="1" t="s">
        <v>12</v>
      </c>
      <c r="E10" s="1" t="n">
        <v>4.56</v>
      </c>
      <c r="F10" s="1" t="n">
        <v>0.044</v>
      </c>
      <c r="G10" s="1" t="n">
        <v>1.47883579126488</v>
      </c>
      <c r="H10" s="5" t="n">
        <v>1.90510288231875E-006</v>
      </c>
    </row>
    <row r="11" customFormat="false" ht="14.4" hidden="false" customHeight="false" outlineLevel="0" collapsed="false">
      <c r="A11" s="1" t="n">
        <v>4</v>
      </c>
      <c r="B11" s="1" t="s">
        <v>25</v>
      </c>
      <c r="C11" s="1" t="s">
        <v>26</v>
      </c>
      <c r="D11" s="1" t="s">
        <v>12</v>
      </c>
      <c r="E11" s="1" t="n">
        <v>9.37</v>
      </c>
      <c r="F11" s="1" t="n">
        <v>0.066</v>
      </c>
      <c r="G11" s="1" t="n">
        <v>1.47883579126488</v>
      </c>
      <c r="H11" s="5" t="n">
        <v>1.90510288231875E-006</v>
      </c>
    </row>
    <row r="12" customFormat="false" ht="14.4" hidden="false" customHeight="false" outlineLevel="0" collapsed="false">
      <c r="A12" s="1" t="n">
        <v>4</v>
      </c>
      <c r="B12" s="1" t="s">
        <v>27</v>
      </c>
      <c r="C12" s="1" t="s">
        <v>28</v>
      </c>
      <c r="D12" s="1" t="s">
        <v>12</v>
      </c>
      <c r="E12" s="1" t="n">
        <v>4.12</v>
      </c>
      <c r="F12" s="1" t="n">
        <v>0.11</v>
      </c>
      <c r="G12" s="1" t="n">
        <v>1.47883579126488</v>
      </c>
      <c r="H12" s="5" t="n">
        <v>1.90510288231875E-006</v>
      </c>
    </row>
    <row r="13" customFormat="false" ht="14.4" hidden="false" customHeight="false" outlineLevel="0" collapsed="false">
      <c r="A13" s="1" t="n">
        <v>4</v>
      </c>
      <c r="B13" s="1" t="s">
        <v>29</v>
      </c>
      <c r="C13" s="1" t="s">
        <v>30</v>
      </c>
      <c r="D13" s="1" t="s">
        <v>12</v>
      </c>
      <c r="E13" s="1" t="n">
        <v>30.96</v>
      </c>
      <c r="F13" s="1" t="n">
        <v>0.026</v>
      </c>
      <c r="G13" s="1" t="n">
        <v>1.47883579126488</v>
      </c>
      <c r="H13" s="5" t="n">
        <v>1.90510288231875E-006</v>
      </c>
    </row>
    <row r="14" customFormat="false" ht="14.4" hidden="false" customHeight="false" outlineLevel="0" collapsed="false">
      <c r="A14" s="1" t="n">
        <v>4</v>
      </c>
      <c r="B14" s="1" t="s">
        <v>31</v>
      </c>
      <c r="C14" s="1" t="s">
        <v>32</v>
      </c>
      <c r="D14" s="1" t="s">
        <v>12</v>
      </c>
      <c r="E14" s="1" t="n">
        <v>26.47</v>
      </c>
      <c r="F14" s="1" t="n">
        <v>0.022</v>
      </c>
      <c r="G14" s="1" t="n">
        <v>1.47883579126488</v>
      </c>
      <c r="H14" s="5" t="n">
        <v>1.90510288231875E-006</v>
      </c>
    </row>
    <row r="15" customFormat="false" ht="14.4" hidden="false" customHeight="false" outlineLevel="0" collapsed="false">
      <c r="A15" s="1" t="n">
        <v>4</v>
      </c>
      <c r="B15" s="1" t="s">
        <v>33</v>
      </c>
      <c r="C15" s="1" t="s">
        <v>34</v>
      </c>
      <c r="D15" s="1" t="s">
        <v>12</v>
      </c>
      <c r="E15" s="1" t="n">
        <v>21.97</v>
      </c>
      <c r="F15" s="1" t="n">
        <v>0.019</v>
      </c>
      <c r="G15" s="1" t="n">
        <v>1.47883579126488</v>
      </c>
      <c r="H15" s="5" t="n">
        <v>1.90510288231875E-006</v>
      </c>
    </row>
    <row r="16" customFormat="false" ht="14.4" hidden="false" customHeight="false" outlineLevel="0" collapsed="false">
      <c r="A16" s="1" t="n">
        <v>4</v>
      </c>
      <c r="B16" s="1" t="s">
        <v>35</v>
      </c>
      <c r="C16" s="1" t="s">
        <v>36</v>
      </c>
      <c r="D16" s="1" t="s">
        <v>12</v>
      </c>
      <c r="E16" s="1" t="n">
        <v>4.03</v>
      </c>
      <c r="F16" s="1" t="n">
        <v>0.044</v>
      </c>
      <c r="G16" s="1" t="n">
        <v>1.47883579126488</v>
      </c>
      <c r="H16" s="5" t="n">
        <v>1.90510288231875E-006</v>
      </c>
    </row>
    <row r="17" customFormat="false" ht="14.4" hidden="false" customHeight="false" outlineLevel="0" collapsed="false">
      <c r="A17" s="1" t="n">
        <v>4</v>
      </c>
      <c r="B17" s="1" t="s">
        <v>37</v>
      </c>
      <c r="C17" s="1" t="s">
        <v>38</v>
      </c>
      <c r="D17" s="1" t="s">
        <v>12</v>
      </c>
      <c r="E17" s="1" t="n">
        <v>4.59</v>
      </c>
      <c r="F17" s="1" t="n">
        <v>0.046</v>
      </c>
      <c r="G17" s="1" t="n">
        <v>1.47883579126488</v>
      </c>
      <c r="H17" s="5" t="n">
        <v>1.90510288231875E-006</v>
      </c>
    </row>
    <row r="18" customFormat="false" ht="14.4" hidden="false" customHeight="false" outlineLevel="0" collapsed="false">
      <c r="A18" s="1" t="n">
        <v>4</v>
      </c>
      <c r="B18" s="1" t="s">
        <v>39</v>
      </c>
      <c r="C18" s="1" t="s">
        <v>40</v>
      </c>
      <c r="D18" s="1" t="s">
        <v>12</v>
      </c>
      <c r="E18" s="1" t="n">
        <v>16.87</v>
      </c>
      <c r="F18" s="1" t="n">
        <v>0.092</v>
      </c>
      <c r="G18" s="1" t="n">
        <v>1.47883579126488</v>
      </c>
      <c r="H18" s="5" t="n">
        <v>1.90510288231875E-006</v>
      </c>
    </row>
    <row r="19" customFormat="false" ht="14.4" hidden="false" customHeight="false" outlineLevel="0" collapsed="false">
      <c r="A19" s="1" t="n">
        <v>4</v>
      </c>
      <c r="B19" s="1" t="s">
        <v>41</v>
      </c>
      <c r="C19" s="1" t="s">
        <v>42</v>
      </c>
      <c r="D19" s="1" t="s">
        <v>12</v>
      </c>
      <c r="E19" s="1" t="n">
        <v>14.84</v>
      </c>
      <c r="F19" s="1" t="n">
        <v>0.095</v>
      </c>
      <c r="G19" s="1" t="n">
        <v>1.47883579126488</v>
      </c>
      <c r="H19" s="5" t="n">
        <v>1.90510288231875E-006</v>
      </c>
    </row>
    <row r="20" customFormat="false" ht="14.4" hidden="false" customHeight="false" outlineLevel="0" collapsed="false">
      <c r="A20" s="1" t="n">
        <v>4</v>
      </c>
      <c r="B20" s="1" t="s">
        <v>43</v>
      </c>
      <c r="C20" s="1" t="s">
        <v>44</v>
      </c>
      <c r="D20" s="1" t="s">
        <v>12</v>
      </c>
      <c r="E20" s="1" t="n">
        <v>10.85</v>
      </c>
      <c r="F20" s="1" t="n">
        <v>0.025</v>
      </c>
      <c r="G20" s="1" t="n">
        <v>1.47883579126488</v>
      </c>
      <c r="H20" s="5" t="n">
        <v>1.90510288231875E-006</v>
      </c>
    </row>
    <row r="21" customFormat="false" ht="14.4" hidden="false" customHeight="false" outlineLevel="0" collapsed="false">
      <c r="A21" s="1" t="n">
        <v>4</v>
      </c>
      <c r="B21" s="1" t="s">
        <v>45</v>
      </c>
      <c r="C21" s="1" t="s">
        <v>46</v>
      </c>
      <c r="D21" s="1" t="s">
        <v>12</v>
      </c>
      <c r="E21" s="1" t="n">
        <v>10.46</v>
      </c>
      <c r="F21" s="1" t="n">
        <v>0.038</v>
      </c>
      <c r="G21" s="1" t="n">
        <v>1.47883579126488</v>
      </c>
      <c r="H21" s="5" t="n">
        <v>1.90510288231875E-006</v>
      </c>
    </row>
    <row r="22" customFormat="false" ht="14.4" hidden="false" customHeight="false" outlineLevel="0" collapsed="false">
      <c r="A22" s="1" t="n">
        <v>4</v>
      </c>
      <c r="B22" s="1" t="s">
        <v>47</v>
      </c>
      <c r="C22" s="1" t="s">
        <v>48</v>
      </c>
      <c r="D22" s="1" t="s">
        <v>12</v>
      </c>
      <c r="E22" s="1" t="n">
        <v>5.37</v>
      </c>
      <c r="F22" s="1" t="n">
        <v>0.15</v>
      </c>
      <c r="G22" s="1" t="n">
        <v>1.47883579126488</v>
      </c>
      <c r="H22" s="5" t="n">
        <v>1.90510288231875E-006</v>
      </c>
    </row>
    <row r="23" customFormat="false" ht="14.4" hidden="false" customHeight="false" outlineLevel="0" collapsed="false">
      <c r="A23" s="1" t="n">
        <v>4</v>
      </c>
      <c r="B23" s="1" t="s">
        <v>49</v>
      </c>
      <c r="C23" s="1" t="s">
        <v>50</v>
      </c>
      <c r="D23" s="1" t="s">
        <v>51</v>
      </c>
      <c r="E23" s="1" t="n">
        <v>6.43</v>
      </c>
      <c r="F23" s="1" t="n">
        <v>0.11</v>
      </c>
      <c r="G23" s="1" t="n">
        <v>1.47883579126488</v>
      </c>
      <c r="H23" s="5" t="n">
        <v>1.90510288231875E-006</v>
      </c>
    </row>
    <row r="24" customFormat="false" ht="14.4" hidden="false" customHeight="false" outlineLevel="0" collapsed="false">
      <c r="A24" s="1" t="n">
        <v>4</v>
      </c>
      <c r="B24" s="1" t="s">
        <v>52</v>
      </c>
      <c r="C24" s="1" t="s">
        <v>53</v>
      </c>
      <c r="D24" s="1" t="s">
        <v>12</v>
      </c>
      <c r="E24" s="1" t="n">
        <v>24.74</v>
      </c>
      <c r="F24" s="1" t="n">
        <v>0.028</v>
      </c>
      <c r="G24" s="1" t="n">
        <v>1.47883579126488</v>
      </c>
      <c r="H24" s="5" t="n">
        <v>1.90510288231875E-006</v>
      </c>
    </row>
    <row r="25" customFormat="false" ht="14.4" hidden="false" customHeight="false" outlineLevel="0" collapsed="false">
      <c r="A25" s="1" t="n">
        <v>4</v>
      </c>
      <c r="B25" s="1" t="s">
        <v>54</v>
      </c>
      <c r="C25" s="1" t="s">
        <v>55</v>
      </c>
      <c r="D25" s="1" t="s">
        <v>12</v>
      </c>
      <c r="E25" s="1" t="n">
        <v>8.43</v>
      </c>
      <c r="F25" s="1" t="n">
        <v>0.024</v>
      </c>
      <c r="G25" s="1" t="n">
        <v>1.47883579126488</v>
      </c>
      <c r="H25" s="5" t="n">
        <v>1.90510288231875E-006</v>
      </c>
    </row>
    <row r="26" customFormat="false" ht="14.4" hidden="false" customHeight="false" outlineLevel="0" collapsed="false">
      <c r="A26" s="1" t="n">
        <v>4</v>
      </c>
      <c r="B26" s="1" t="s">
        <v>56</v>
      </c>
      <c r="C26" s="1" t="s">
        <v>57</v>
      </c>
      <c r="D26" s="1" t="s">
        <v>12</v>
      </c>
      <c r="E26" s="1" t="n">
        <v>10.67</v>
      </c>
      <c r="F26" s="1" t="n">
        <v>0.17</v>
      </c>
      <c r="G26" s="1" t="n">
        <v>1.47883579126488</v>
      </c>
      <c r="H26" s="5" t="n">
        <v>1.90510288231875E-006</v>
      </c>
    </row>
    <row r="27" customFormat="false" ht="14.4" hidden="false" customHeight="false" outlineLevel="0" collapsed="false">
      <c r="A27" s="1" t="n">
        <v>4</v>
      </c>
      <c r="B27" s="1" t="s">
        <v>58</v>
      </c>
      <c r="C27" s="1" t="s">
        <v>59</v>
      </c>
      <c r="D27" s="1" t="s">
        <v>12</v>
      </c>
      <c r="E27" s="1" t="n">
        <v>4.4</v>
      </c>
      <c r="F27" s="1" t="n">
        <v>0.044</v>
      </c>
      <c r="G27" s="1" t="n">
        <v>1.47883579126488</v>
      </c>
      <c r="H27" s="5" t="n">
        <v>1.90510288231875E-006</v>
      </c>
    </row>
    <row r="28" customFormat="false" ht="14.4" hidden="false" customHeight="false" outlineLevel="0" collapsed="false">
      <c r="A28" s="1" t="n">
        <v>4</v>
      </c>
      <c r="B28" s="1" t="s">
        <v>60</v>
      </c>
      <c r="C28" s="1" t="s">
        <v>61</v>
      </c>
      <c r="D28" s="1" t="s">
        <v>12</v>
      </c>
      <c r="E28" s="1" t="n">
        <v>5.65</v>
      </c>
      <c r="F28" s="1" t="n">
        <v>0.029</v>
      </c>
      <c r="G28" s="1" t="n">
        <v>1.47883579126488</v>
      </c>
      <c r="H28" s="5" t="n">
        <v>1.90510288231875E-006</v>
      </c>
    </row>
    <row r="29" customFormat="false" ht="14.4" hidden="false" customHeight="false" outlineLevel="0" collapsed="false">
      <c r="A29" s="1" t="n">
        <v>4</v>
      </c>
      <c r="B29" s="1" t="s">
        <v>62</v>
      </c>
      <c r="C29" s="1" t="s">
        <v>63</v>
      </c>
      <c r="D29" s="1" t="s">
        <v>12</v>
      </c>
      <c r="E29" s="1" t="n">
        <v>11.81</v>
      </c>
      <c r="F29" s="1" t="n">
        <v>0.015</v>
      </c>
      <c r="G29" s="1" t="n">
        <v>1.47883579126488</v>
      </c>
      <c r="H29" s="5" t="n">
        <v>1.90510288231875E-006</v>
      </c>
    </row>
    <row r="30" customFormat="false" ht="14.4" hidden="false" customHeight="false" outlineLevel="0" collapsed="false">
      <c r="A30" s="1" t="n">
        <v>4</v>
      </c>
      <c r="B30" s="1" t="s">
        <v>64</v>
      </c>
      <c r="C30" s="1" t="s">
        <v>65</v>
      </c>
      <c r="D30" s="1" t="s">
        <v>12</v>
      </c>
      <c r="E30" s="1" t="n">
        <v>12.22</v>
      </c>
      <c r="F30" s="1" t="n">
        <v>0.023</v>
      </c>
      <c r="G30" s="1" t="n">
        <v>1.47883579126488</v>
      </c>
      <c r="H30" s="5" t="n">
        <v>1.90510288231875E-006</v>
      </c>
    </row>
    <row r="31" customFormat="false" ht="14.4" hidden="false" customHeight="false" outlineLevel="0" collapsed="false">
      <c r="A31" s="1" t="n">
        <v>4</v>
      </c>
      <c r="B31" s="1" t="s">
        <v>66</v>
      </c>
      <c r="C31" s="1" t="s">
        <v>67</v>
      </c>
      <c r="D31" s="1" t="s">
        <v>12</v>
      </c>
      <c r="E31" s="1" t="n">
        <v>8.16</v>
      </c>
      <c r="F31" s="1" t="n">
        <v>0.46</v>
      </c>
      <c r="G31" s="1" t="n">
        <v>1.47883579126488</v>
      </c>
      <c r="H31" s="5" t="n">
        <v>1.90510288231875E-006</v>
      </c>
    </row>
    <row r="32" customFormat="false" ht="14.4" hidden="false" customHeight="false" outlineLevel="0" collapsed="false">
      <c r="A32" s="1" t="n">
        <v>4</v>
      </c>
      <c r="B32" s="1" t="s">
        <v>68</v>
      </c>
      <c r="C32" s="1" t="s">
        <v>69</v>
      </c>
      <c r="D32" s="1" t="s">
        <v>12</v>
      </c>
      <c r="E32" s="1" t="n">
        <v>7.46</v>
      </c>
      <c r="F32" s="1" t="n">
        <v>0.2</v>
      </c>
      <c r="G32" s="1" t="n">
        <v>1.47883579126488</v>
      </c>
      <c r="H32" s="5" t="n">
        <v>1.90510288231875E-006</v>
      </c>
    </row>
    <row r="33" customFormat="false" ht="14.4" hidden="false" customHeight="false" outlineLevel="0" collapsed="false">
      <c r="A33" s="1" t="n">
        <v>4</v>
      </c>
      <c r="B33" s="1" t="s">
        <v>70</v>
      </c>
      <c r="C33" s="1" t="s">
        <v>71</v>
      </c>
      <c r="D33" s="1" t="s">
        <v>12</v>
      </c>
      <c r="E33" s="1" t="n">
        <v>23.46</v>
      </c>
      <c r="F33" s="1" t="n">
        <v>0.08</v>
      </c>
      <c r="G33" s="1" t="n">
        <v>1.47883579126488</v>
      </c>
      <c r="H33" s="5" t="n">
        <v>1.90510288231875E-006</v>
      </c>
    </row>
    <row r="34" customFormat="false" ht="14.4" hidden="false" customHeight="false" outlineLevel="0" collapsed="false">
      <c r="A34" s="1" t="n">
        <v>4</v>
      </c>
      <c r="B34" s="1" t="s">
        <v>72</v>
      </c>
      <c r="C34" s="1" t="s">
        <v>73</v>
      </c>
      <c r="D34" s="1" t="s">
        <v>12</v>
      </c>
      <c r="E34" s="1" t="n">
        <v>4.19</v>
      </c>
      <c r="F34" s="1" t="n">
        <v>0.28</v>
      </c>
      <c r="G34" s="1" t="n">
        <v>1.47883579126488</v>
      </c>
      <c r="H34" s="5" t="n">
        <v>1.90510288231875E-006</v>
      </c>
    </row>
    <row r="35" customFormat="false" ht="14.4" hidden="false" customHeight="false" outlineLevel="0" collapsed="false">
      <c r="A35" s="1" t="n">
        <v>4</v>
      </c>
      <c r="B35" s="1" t="s">
        <v>74</v>
      </c>
      <c r="C35" s="1" t="s">
        <v>75</v>
      </c>
      <c r="D35" s="1" t="s">
        <v>12</v>
      </c>
      <c r="E35" s="1" t="n">
        <v>5.69</v>
      </c>
      <c r="F35" s="1" t="n">
        <v>0.06</v>
      </c>
      <c r="G35" s="1" t="n">
        <v>1.47883579126488</v>
      </c>
      <c r="H35" s="5" t="n">
        <v>1.90510288231875E-006</v>
      </c>
    </row>
    <row r="36" customFormat="false" ht="14.4" hidden="false" customHeight="false" outlineLevel="0" collapsed="false">
      <c r="A36" s="1" t="n">
        <v>4</v>
      </c>
      <c r="B36" s="1" t="s">
        <v>76</v>
      </c>
      <c r="C36" s="1" t="s">
        <v>77</v>
      </c>
      <c r="D36" s="1" t="s">
        <v>12</v>
      </c>
      <c r="E36" s="1" t="n">
        <v>4.28</v>
      </c>
      <c r="F36" s="1" t="n">
        <v>0.12</v>
      </c>
      <c r="G36" s="1" t="n">
        <v>1.47883579126488</v>
      </c>
      <c r="H36" s="5" t="n">
        <v>1.90510288231875E-006</v>
      </c>
    </row>
    <row r="37" customFormat="false" ht="14.4" hidden="false" customHeight="false" outlineLevel="0" collapsed="false">
      <c r="A37" s="1" t="n">
        <v>4</v>
      </c>
      <c r="B37" s="1" t="s">
        <v>78</v>
      </c>
      <c r="C37" s="1" t="s">
        <v>79</v>
      </c>
      <c r="D37" s="1" t="s">
        <v>12</v>
      </c>
      <c r="E37" s="1" t="n">
        <v>5.55</v>
      </c>
      <c r="F37" s="1" t="n">
        <v>0.011</v>
      </c>
      <c r="G37" s="1" t="n">
        <v>1.47883579126488</v>
      </c>
      <c r="H37" s="5" t="n">
        <v>1.90510288231875E-006</v>
      </c>
    </row>
    <row r="38" customFormat="false" ht="14.4" hidden="false" customHeight="false" outlineLevel="0" collapsed="false">
      <c r="A38" s="1" t="n">
        <v>4</v>
      </c>
      <c r="B38" s="1" t="s">
        <v>80</v>
      </c>
      <c r="C38" s="1" t="s">
        <v>81</v>
      </c>
      <c r="D38" s="1" t="s">
        <v>12</v>
      </c>
      <c r="E38" s="1" t="n">
        <v>4.69</v>
      </c>
      <c r="F38" s="1" t="n">
        <v>0.27</v>
      </c>
      <c r="G38" s="1" t="n">
        <v>1.47883579126488</v>
      </c>
      <c r="H38" s="5" t="n">
        <v>1.90510288231875E-006</v>
      </c>
    </row>
    <row r="39" customFormat="false" ht="14.4" hidden="false" customHeight="false" outlineLevel="0" collapsed="false">
      <c r="A39" s="1" t="n">
        <v>4</v>
      </c>
      <c r="B39" s="1" t="s">
        <v>82</v>
      </c>
      <c r="C39" s="1" t="s">
        <v>83</v>
      </c>
      <c r="D39" s="1" t="s">
        <v>12</v>
      </c>
      <c r="E39" s="1" t="n">
        <v>4</v>
      </c>
      <c r="F39" s="1" t="n">
        <v>0.035</v>
      </c>
      <c r="G39" s="1" t="n">
        <v>1.47883579126488</v>
      </c>
      <c r="H39" s="5" t="n">
        <v>1.90510288231875E-006</v>
      </c>
    </row>
    <row r="40" customFormat="false" ht="14.4" hidden="false" customHeight="false" outlineLevel="0" collapsed="false">
      <c r="A40" s="1" t="n">
        <v>4</v>
      </c>
      <c r="B40" s="1" t="s">
        <v>84</v>
      </c>
      <c r="C40" s="1" t="s">
        <v>85</v>
      </c>
      <c r="D40" s="1" t="s">
        <v>12</v>
      </c>
      <c r="E40" s="1" t="n">
        <v>4.65</v>
      </c>
      <c r="F40" s="1" t="n">
        <v>0.13</v>
      </c>
      <c r="G40" s="1" t="n">
        <v>1.47883579126488</v>
      </c>
      <c r="H40" s="5" t="n">
        <v>1.90510288231875E-006</v>
      </c>
    </row>
    <row r="41" customFormat="false" ht="14.4" hidden="false" customHeight="false" outlineLevel="0" collapsed="false">
      <c r="A41" s="1" t="n">
        <v>4</v>
      </c>
      <c r="B41" s="1" t="s">
        <v>86</v>
      </c>
      <c r="C41" s="1" t="s">
        <v>87</v>
      </c>
      <c r="D41" s="1" t="s">
        <v>12</v>
      </c>
      <c r="E41" s="1" t="n">
        <v>27.28</v>
      </c>
      <c r="F41" s="1" t="n">
        <v>0.27</v>
      </c>
      <c r="G41" s="1" t="n">
        <v>1.47883579126488</v>
      </c>
      <c r="H41" s="5" t="n">
        <v>1.90510288231875E-006</v>
      </c>
    </row>
    <row r="42" customFormat="false" ht="14.4" hidden="false" customHeight="false" outlineLevel="0" collapsed="false">
      <c r="A42" s="1" t="n">
        <v>4</v>
      </c>
      <c r="B42" s="1" t="s">
        <v>88</v>
      </c>
      <c r="C42" s="1" t="s">
        <v>89</v>
      </c>
      <c r="D42" s="1" t="s">
        <v>12</v>
      </c>
      <c r="E42" s="1" t="n">
        <v>7.17</v>
      </c>
      <c r="F42" s="1" t="n">
        <v>0.075</v>
      </c>
      <c r="G42" s="1" t="n">
        <v>1.47883579126488</v>
      </c>
      <c r="H42" s="5" t="n">
        <v>1.90510288231875E-006</v>
      </c>
    </row>
    <row r="43" customFormat="false" ht="14.4" hidden="false" customHeight="false" outlineLevel="0" collapsed="false">
      <c r="A43" s="1" t="n">
        <v>4</v>
      </c>
      <c r="B43" s="1" t="s">
        <v>90</v>
      </c>
      <c r="C43" s="1" t="s">
        <v>91</v>
      </c>
      <c r="D43" s="1" t="s">
        <v>92</v>
      </c>
      <c r="E43" s="1" t="n">
        <v>39.39</v>
      </c>
      <c r="F43" s="1" t="n">
        <v>0.13</v>
      </c>
      <c r="G43" s="1" t="n">
        <v>1.47883579126488</v>
      </c>
      <c r="H43" s="5" t="n">
        <v>1.90510288231875E-006</v>
      </c>
    </row>
    <row r="44" customFormat="false" ht="14.4" hidden="false" customHeight="false" outlineLevel="0" collapsed="false">
      <c r="A44" s="1" t="n">
        <v>4</v>
      </c>
      <c r="B44" s="1" t="s">
        <v>93</v>
      </c>
      <c r="C44" s="1" t="s">
        <v>94</v>
      </c>
      <c r="D44" s="1" t="s">
        <v>12</v>
      </c>
      <c r="E44" s="1" t="n">
        <v>11.43</v>
      </c>
      <c r="F44" s="1" t="n">
        <v>0.16</v>
      </c>
      <c r="G44" s="1" t="n">
        <v>1.47883579126488</v>
      </c>
      <c r="H44" s="5" t="n">
        <v>1.90510288231875E-006</v>
      </c>
    </row>
    <row r="45" customFormat="false" ht="14.4" hidden="false" customHeight="false" outlineLevel="0" collapsed="false">
      <c r="A45" s="1" t="n">
        <v>4</v>
      </c>
      <c r="B45" s="1" t="s">
        <v>95</v>
      </c>
      <c r="C45" s="1" t="s">
        <v>96</v>
      </c>
      <c r="D45" s="1" t="s">
        <v>97</v>
      </c>
      <c r="E45" s="1" t="n">
        <v>65.01</v>
      </c>
      <c r="F45" s="1" t="n">
        <v>0.01</v>
      </c>
      <c r="G45" s="1" t="n">
        <v>1.47883579126488</v>
      </c>
      <c r="H45" s="5" t="n">
        <v>1.90510288231875E-006</v>
      </c>
    </row>
    <row r="46" customFormat="false" ht="14.4" hidden="false" customHeight="false" outlineLevel="0" collapsed="false">
      <c r="A46" s="1" t="n">
        <v>4</v>
      </c>
      <c r="B46" s="1" t="s">
        <v>98</v>
      </c>
      <c r="C46" s="1" t="s">
        <v>99</v>
      </c>
      <c r="D46" s="1" t="s">
        <v>100</v>
      </c>
      <c r="E46" s="1" t="n">
        <v>45.51</v>
      </c>
      <c r="F46" s="1" t="n">
        <v>0.057</v>
      </c>
      <c r="G46" s="1" t="n">
        <v>1.47883579126488</v>
      </c>
      <c r="H46" s="5" t="n">
        <v>1.90510288231875E-006</v>
      </c>
    </row>
    <row r="47" customFormat="false" ht="14.4" hidden="false" customHeight="false" outlineLevel="0" collapsed="false">
      <c r="A47" s="1" t="n">
        <v>4</v>
      </c>
      <c r="B47" s="1" t="s">
        <v>101</v>
      </c>
      <c r="C47" s="1" t="s">
        <v>102</v>
      </c>
      <c r="D47" s="1" t="s">
        <v>103</v>
      </c>
      <c r="E47" s="1" t="n">
        <v>5.46</v>
      </c>
      <c r="F47" s="1" t="n">
        <v>0.082</v>
      </c>
      <c r="G47" s="1" t="n">
        <v>1.47883579126488</v>
      </c>
      <c r="H47" s="5" t="n">
        <v>1.90510288231875E-006</v>
      </c>
    </row>
    <row r="48" customFormat="false" ht="14.4" hidden="false" customHeight="false" outlineLevel="0" collapsed="false">
      <c r="A48" s="1" t="n">
        <v>4</v>
      </c>
      <c r="B48" s="1" t="s">
        <v>104</v>
      </c>
      <c r="C48" s="1" t="s">
        <v>105</v>
      </c>
      <c r="D48" s="1" t="s">
        <v>12</v>
      </c>
      <c r="E48" s="1" t="n">
        <v>43.59</v>
      </c>
      <c r="F48" s="1" t="n">
        <v>0.011</v>
      </c>
      <c r="G48" s="1" t="n">
        <v>1.47883579126488</v>
      </c>
      <c r="H48" s="5" t="n">
        <v>1.90510288231875E-006</v>
      </c>
    </row>
    <row r="49" customFormat="false" ht="14.4" hidden="false" customHeight="false" outlineLevel="0" collapsed="false">
      <c r="A49" s="1" t="n">
        <v>4</v>
      </c>
      <c r="B49" s="1" t="s">
        <v>106</v>
      </c>
      <c r="C49" s="1" t="s">
        <v>107</v>
      </c>
      <c r="D49" s="1" t="s">
        <v>108</v>
      </c>
      <c r="E49" s="1" t="n">
        <v>13</v>
      </c>
      <c r="F49" s="1" t="n">
        <v>0.22</v>
      </c>
      <c r="G49" s="1" t="n">
        <v>1.47883579126488</v>
      </c>
      <c r="H49" s="5" t="n">
        <v>1.90510288231875E-006</v>
      </c>
    </row>
    <row r="50" customFormat="false" ht="14.4" hidden="false" customHeight="false" outlineLevel="0" collapsed="false">
      <c r="A50" s="1" t="n">
        <v>4</v>
      </c>
      <c r="B50" s="1" t="s">
        <v>109</v>
      </c>
      <c r="C50" s="1" t="s">
        <v>110</v>
      </c>
      <c r="D50" s="1" t="s">
        <v>12</v>
      </c>
      <c r="E50" s="1" t="n">
        <v>5.21</v>
      </c>
      <c r="F50" s="1" t="n">
        <v>0.057</v>
      </c>
      <c r="G50" s="1" t="n">
        <v>1.47883579126488</v>
      </c>
      <c r="H50" s="5" t="n">
        <v>1.90510288231875E-006</v>
      </c>
    </row>
    <row r="51" customFormat="false" ht="14.4" hidden="false" customHeight="false" outlineLevel="0" collapsed="false">
      <c r="A51" s="1" t="n">
        <v>4</v>
      </c>
      <c r="B51" s="1" t="s">
        <v>111</v>
      </c>
      <c r="C51" s="1" t="s">
        <v>112</v>
      </c>
      <c r="D51" s="1" t="s">
        <v>12</v>
      </c>
      <c r="E51" s="1" t="n">
        <v>31.19</v>
      </c>
      <c r="F51" s="1" t="n">
        <v>0.13</v>
      </c>
      <c r="G51" s="1" t="n">
        <v>1.47883579126488</v>
      </c>
      <c r="H51" s="5" t="n">
        <v>1.90510288231875E-006</v>
      </c>
    </row>
    <row r="52" customFormat="false" ht="14.4" hidden="false" customHeight="false" outlineLevel="0" collapsed="false">
      <c r="A52" s="1" t="n">
        <v>4</v>
      </c>
      <c r="B52" s="1" t="s">
        <v>113</v>
      </c>
      <c r="C52" s="1" t="s">
        <v>114</v>
      </c>
      <c r="D52" s="1" t="s">
        <v>115</v>
      </c>
      <c r="E52" s="1" t="n">
        <v>10.38</v>
      </c>
      <c r="F52" s="1" t="n">
        <v>0.02</v>
      </c>
      <c r="G52" s="1" t="n">
        <v>1.47883579126488</v>
      </c>
      <c r="H52" s="5" t="n">
        <v>1.90510288231875E-006</v>
      </c>
    </row>
    <row r="53" customFormat="false" ht="14.4" hidden="false" customHeight="false" outlineLevel="0" collapsed="false">
      <c r="A53" s="1" t="n">
        <v>4</v>
      </c>
      <c r="B53" s="1" t="s">
        <v>116</v>
      </c>
      <c r="C53" s="1" t="s">
        <v>117</v>
      </c>
      <c r="D53" s="1" t="s">
        <v>12</v>
      </c>
      <c r="E53" s="1" t="n">
        <v>16.31</v>
      </c>
      <c r="F53" s="1" t="n">
        <v>0.047</v>
      </c>
      <c r="G53" s="1" t="n">
        <v>1.47883579126488</v>
      </c>
      <c r="H53" s="5" t="n">
        <v>1.90510288231875E-006</v>
      </c>
    </row>
    <row r="54" customFormat="false" ht="14.4" hidden="false" customHeight="false" outlineLevel="0" collapsed="false">
      <c r="A54" s="1" t="n">
        <v>4</v>
      </c>
      <c r="B54" s="1" t="s">
        <v>118</v>
      </c>
      <c r="C54" s="1" t="s">
        <v>119</v>
      </c>
      <c r="D54" s="1" t="s">
        <v>120</v>
      </c>
      <c r="E54" s="1" t="n">
        <v>6.88</v>
      </c>
      <c r="F54" s="1" t="n">
        <v>0.01</v>
      </c>
      <c r="G54" s="1" t="n">
        <v>1.47883579126488</v>
      </c>
      <c r="H54" s="5" t="n">
        <v>1.90510288231875E-006</v>
      </c>
    </row>
    <row r="55" customFormat="false" ht="14.4" hidden="false" customHeight="false" outlineLevel="0" collapsed="false">
      <c r="A55" s="1" t="n">
        <v>4</v>
      </c>
      <c r="B55" s="1" t="s">
        <v>121</v>
      </c>
      <c r="C55" s="1" t="s">
        <v>122</v>
      </c>
      <c r="D55" s="1" t="s">
        <v>12</v>
      </c>
      <c r="E55" s="1" t="n">
        <v>4.35</v>
      </c>
      <c r="F55" s="1" t="n">
        <v>0.14</v>
      </c>
      <c r="G55" s="1" t="n">
        <v>1.47883579126488</v>
      </c>
      <c r="H55" s="5" t="n">
        <v>1.90510288231875E-006</v>
      </c>
    </row>
    <row r="56" customFormat="false" ht="14.4" hidden="false" customHeight="false" outlineLevel="0" collapsed="false">
      <c r="A56" s="1" t="n">
        <v>4</v>
      </c>
      <c r="B56" s="1" t="s">
        <v>123</v>
      </c>
      <c r="C56" s="1" t="s">
        <v>124</v>
      </c>
      <c r="D56" s="1" t="s">
        <v>12</v>
      </c>
      <c r="E56" s="1" t="n">
        <v>4.7</v>
      </c>
      <c r="F56" s="1" t="n">
        <v>0.036</v>
      </c>
      <c r="G56" s="1" t="n">
        <v>1.47883579126488</v>
      </c>
      <c r="H56" s="5" t="n">
        <v>1.90510288231875E-006</v>
      </c>
    </row>
    <row r="57" customFormat="false" ht="14.4" hidden="false" customHeight="false" outlineLevel="0" collapsed="false">
      <c r="A57" s="1" t="n">
        <v>4</v>
      </c>
      <c r="B57" s="1" t="s">
        <v>125</v>
      </c>
      <c r="C57" s="1" t="s">
        <v>126</v>
      </c>
      <c r="D57" s="1" t="s">
        <v>12</v>
      </c>
      <c r="E57" s="1" t="n">
        <v>4.07</v>
      </c>
      <c r="F57" s="1" t="n">
        <v>0.12</v>
      </c>
      <c r="G57" s="1" t="n">
        <v>1.47883579126488</v>
      </c>
      <c r="H57" s="5" t="n">
        <v>1.90510288231875E-006</v>
      </c>
    </row>
    <row r="58" customFormat="false" ht="14.4" hidden="false" customHeight="false" outlineLevel="0" collapsed="false">
      <c r="A58" s="1" t="n">
        <v>4</v>
      </c>
      <c r="B58" s="1" t="s">
        <v>127</v>
      </c>
      <c r="C58" s="1" t="s">
        <v>128</v>
      </c>
      <c r="D58" s="1" t="s">
        <v>12</v>
      </c>
      <c r="E58" s="1" t="n">
        <v>5.08</v>
      </c>
      <c r="F58" s="1" t="n">
        <v>0.038</v>
      </c>
      <c r="G58" s="1" t="n">
        <v>1.47883579126488</v>
      </c>
      <c r="H58" s="5" t="n">
        <v>1.90510288231875E-006</v>
      </c>
    </row>
    <row r="59" customFormat="false" ht="14.4" hidden="false" customHeight="false" outlineLevel="0" collapsed="false">
      <c r="A59" s="1" t="n">
        <v>4</v>
      </c>
      <c r="B59" s="1" t="s">
        <v>129</v>
      </c>
      <c r="C59" s="1" t="s">
        <v>130</v>
      </c>
      <c r="D59" s="1" t="s">
        <v>12</v>
      </c>
      <c r="E59" s="1" t="n">
        <v>4.72</v>
      </c>
      <c r="F59" s="1" t="n">
        <v>0.035</v>
      </c>
      <c r="G59" s="1" t="n">
        <v>1.47883579126488</v>
      </c>
      <c r="H59" s="5" t="n">
        <v>1.90510288231875E-006</v>
      </c>
    </row>
    <row r="60" customFormat="false" ht="14.4" hidden="false" customHeight="false" outlineLevel="0" collapsed="false">
      <c r="A60" s="1" t="n">
        <v>4</v>
      </c>
      <c r="B60" s="1" t="s">
        <v>131</v>
      </c>
      <c r="C60" s="1" t="s">
        <v>132</v>
      </c>
      <c r="D60" s="1" t="s">
        <v>12</v>
      </c>
      <c r="E60" s="1" t="n">
        <v>6.1</v>
      </c>
      <c r="F60" s="1" t="n">
        <v>0.15</v>
      </c>
      <c r="G60" s="1" t="n">
        <v>1.47883579126488</v>
      </c>
      <c r="H60" s="5" t="n">
        <v>1.90510288231875E-006</v>
      </c>
    </row>
    <row r="61" customFormat="false" ht="14.4" hidden="false" customHeight="false" outlineLevel="0" collapsed="false">
      <c r="A61" s="1" t="n">
        <v>4</v>
      </c>
      <c r="B61" s="1" t="s">
        <v>133</v>
      </c>
      <c r="C61" s="1" t="s">
        <v>134</v>
      </c>
      <c r="D61" s="1" t="s">
        <v>12</v>
      </c>
      <c r="E61" s="1" t="n">
        <v>8.41</v>
      </c>
      <c r="F61" s="1" t="n">
        <v>0.038</v>
      </c>
      <c r="G61" s="1" t="n">
        <v>1.47883579126488</v>
      </c>
      <c r="H61" s="5" t="n">
        <v>1.90510288231875E-006</v>
      </c>
    </row>
    <row r="62" customFormat="false" ht="14.4" hidden="false" customHeight="false" outlineLevel="0" collapsed="false">
      <c r="A62" s="1" t="n">
        <v>4</v>
      </c>
      <c r="B62" s="1" t="s">
        <v>135</v>
      </c>
      <c r="C62" s="1" t="s">
        <v>136</v>
      </c>
      <c r="D62" s="1" t="s">
        <v>137</v>
      </c>
      <c r="E62" s="1" t="n">
        <v>13.03</v>
      </c>
      <c r="F62" s="1" t="n">
        <v>0.043</v>
      </c>
      <c r="G62" s="1" t="n">
        <v>1.47883579126488</v>
      </c>
      <c r="H62" s="5" t="n">
        <v>1.90510288231875E-006</v>
      </c>
    </row>
    <row r="63" customFormat="false" ht="14.4" hidden="false" customHeight="false" outlineLevel="0" collapsed="false">
      <c r="A63" s="1" t="n">
        <v>4</v>
      </c>
      <c r="B63" s="1" t="s">
        <v>138</v>
      </c>
      <c r="C63" s="1" t="s">
        <v>139</v>
      </c>
      <c r="D63" s="1" t="s">
        <v>12</v>
      </c>
      <c r="E63" s="1" t="n">
        <v>5.71</v>
      </c>
      <c r="F63" s="1" t="n">
        <v>0.048</v>
      </c>
      <c r="G63" s="1" t="n">
        <v>1.47883579126488</v>
      </c>
      <c r="H63" s="5" t="n">
        <v>1.90510288231875E-006</v>
      </c>
    </row>
    <row r="64" customFormat="false" ht="14.4" hidden="false" customHeight="false" outlineLevel="0" collapsed="false">
      <c r="A64" s="1" t="n">
        <v>5</v>
      </c>
      <c r="B64" s="1" t="s">
        <v>140</v>
      </c>
      <c r="C64" s="1" t="s">
        <v>141</v>
      </c>
      <c r="D64" s="1" t="s">
        <v>12</v>
      </c>
      <c r="E64" s="1" t="n">
        <v>10.93</v>
      </c>
      <c r="F64" s="1" t="n">
        <v>0.082</v>
      </c>
      <c r="G64" s="1" t="n">
        <v>1.12424201590082</v>
      </c>
      <c r="H64" s="1" t="n">
        <v>0.141869201327416</v>
      </c>
    </row>
    <row r="65" customFormat="false" ht="14.4" hidden="false" customHeight="false" outlineLevel="0" collapsed="false">
      <c r="A65" s="1" t="n">
        <v>5</v>
      </c>
      <c r="B65" s="1" t="s">
        <v>142</v>
      </c>
      <c r="C65" s="1" t="s">
        <v>143</v>
      </c>
      <c r="D65" s="1" t="s">
        <v>12</v>
      </c>
      <c r="E65" s="1" t="n">
        <v>4.7</v>
      </c>
      <c r="F65" s="1" t="n">
        <v>0.37</v>
      </c>
      <c r="G65" s="1" t="n">
        <v>1.12424201590082</v>
      </c>
      <c r="H65" s="1" t="n">
        <v>0.141869201327416</v>
      </c>
    </row>
    <row r="66" customFormat="false" ht="14.4" hidden="false" customHeight="false" outlineLevel="0" collapsed="false">
      <c r="A66" s="1" t="n">
        <v>5</v>
      </c>
      <c r="B66" s="1" t="s">
        <v>144</v>
      </c>
      <c r="C66" s="1" t="s">
        <v>145</v>
      </c>
      <c r="D66" s="1" t="s">
        <v>12</v>
      </c>
      <c r="E66" s="1" t="n">
        <v>6.43</v>
      </c>
      <c r="F66" s="1" t="n">
        <v>0.018</v>
      </c>
      <c r="G66" s="1" t="n">
        <v>1.12424201590082</v>
      </c>
      <c r="H66" s="1" t="n">
        <v>0.141869201327416</v>
      </c>
    </row>
    <row r="67" customFormat="false" ht="14.4" hidden="false" customHeight="false" outlineLevel="0" collapsed="false">
      <c r="A67" s="1" t="n">
        <v>5</v>
      </c>
      <c r="B67" s="1" t="s">
        <v>146</v>
      </c>
      <c r="C67" s="1" t="s">
        <v>147</v>
      </c>
      <c r="D67" s="1" t="s">
        <v>12</v>
      </c>
      <c r="E67" s="1" t="n">
        <v>5.37</v>
      </c>
      <c r="F67" s="1" t="n">
        <v>0.012</v>
      </c>
      <c r="G67" s="1" t="n">
        <v>1.12424201590082</v>
      </c>
      <c r="H67" s="1" t="n">
        <v>0.141869201327416</v>
      </c>
    </row>
    <row r="68" customFormat="false" ht="14.4" hidden="false" customHeight="false" outlineLevel="0" collapsed="false">
      <c r="A68" s="1" t="n">
        <v>5</v>
      </c>
      <c r="B68" s="1" t="s">
        <v>148</v>
      </c>
      <c r="C68" s="1" t="s">
        <v>149</v>
      </c>
      <c r="D68" s="1" t="s">
        <v>12</v>
      </c>
      <c r="E68" s="1" t="n">
        <v>6.15</v>
      </c>
      <c r="F68" s="1" t="n">
        <v>0.023</v>
      </c>
      <c r="G68" s="1" t="n">
        <v>1.12424201590082</v>
      </c>
      <c r="H68" s="1" t="n">
        <v>0.141869201327416</v>
      </c>
    </row>
    <row r="69" customFormat="false" ht="14.4" hidden="false" customHeight="false" outlineLevel="0" collapsed="false">
      <c r="A69" s="1" t="n">
        <v>5</v>
      </c>
      <c r="B69" s="1" t="s">
        <v>150</v>
      </c>
      <c r="C69" s="1" t="s">
        <v>151</v>
      </c>
      <c r="D69" s="1" t="s">
        <v>12</v>
      </c>
      <c r="E69" s="1" t="n">
        <v>4.77</v>
      </c>
      <c r="F69" s="1" t="n">
        <v>0.39</v>
      </c>
      <c r="G69" s="1" t="n">
        <v>1.12424201590082</v>
      </c>
      <c r="H69" s="1" t="n">
        <v>0.141869201327416</v>
      </c>
    </row>
    <row r="70" customFormat="false" ht="14.4" hidden="false" customHeight="false" outlineLevel="0" collapsed="false">
      <c r="A70" s="1" t="n">
        <v>5</v>
      </c>
      <c r="B70" s="1" t="s">
        <v>152</v>
      </c>
      <c r="C70" s="1" t="s">
        <v>153</v>
      </c>
      <c r="D70" s="1" t="s">
        <v>12</v>
      </c>
      <c r="E70" s="1" t="n">
        <v>5.77</v>
      </c>
      <c r="F70" s="1" t="n">
        <v>0.079</v>
      </c>
      <c r="G70" s="1" t="n">
        <v>1.12424201590082</v>
      </c>
      <c r="H70" s="1" t="n">
        <v>0.141869201327416</v>
      </c>
    </row>
    <row r="71" customFormat="false" ht="14.4" hidden="false" customHeight="false" outlineLevel="0" collapsed="false">
      <c r="A71" s="1" t="n">
        <v>5</v>
      </c>
      <c r="B71" s="1" t="s">
        <v>154</v>
      </c>
      <c r="C71" s="1" t="s">
        <v>155</v>
      </c>
      <c r="D71" s="1" t="s">
        <v>12</v>
      </c>
      <c r="E71" s="1" t="n">
        <v>4.38</v>
      </c>
      <c r="F71" s="1" t="n">
        <v>0.029</v>
      </c>
      <c r="G71" s="1" t="n">
        <v>1.12424201590082</v>
      </c>
      <c r="H71" s="1" t="n">
        <v>0.141869201327416</v>
      </c>
    </row>
    <row r="72" customFormat="false" ht="14.4" hidden="false" customHeight="false" outlineLevel="0" collapsed="false">
      <c r="A72" s="1" t="n">
        <v>5</v>
      </c>
      <c r="B72" s="1" t="s">
        <v>156</v>
      </c>
      <c r="C72" s="1" t="s">
        <v>157</v>
      </c>
      <c r="D72" s="1" t="s">
        <v>12</v>
      </c>
      <c r="E72" s="1" t="n">
        <v>10.41</v>
      </c>
      <c r="F72" s="1" t="n">
        <v>0.012</v>
      </c>
      <c r="G72" s="1" t="n">
        <v>1.12424201590082</v>
      </c>
      <c r="H72" s="1" t="n">
        <v>0.141869201327416</v>
      </c>
    </row>
    <row r="73" customFormat="false" ht="14.4" hidden="false" customHeight="false" outlineLevel="0" collapsed="false">
      <c r="A73" s="1" t="n">
        <v>5</v>
      </c>
      <c r="B73" s="1" t="s">
        <v>158</v>
      </c>
      <c r="C73" s="1" t="s">
        <v>159</v>
      </c>
      <c r="D73" s="1" t="s">
        <v>12</v>
      </c>
      <c r="E73" s="1" t="s">
        <v>160</v>
      </c>
      <c r="F73" s="1" t="n">
        <v>1.5E-007</v>
      </c>
      <c r="G73" s="1" t="n">
        <v>1.12424201590082</v>
      </c>
      <c r="H73" s="1" t="n">
        <v>0.141869201327416</v>
      </c>
    </row>
    <row r="74" customFormat="false" ht="14.4" hidden="false" customHeight="false" outlineLevel="0" collapsed="false">
      <c r="A74" s="1" t="n">
        <v>5</v>
      </c>
      <c r="B74" s="1" t="s">
        <v>161</v>
      </c>
      <c r="C74" s="1" t="s">
        <v>162</v>
      </c>
      <c r="D74" s="1" t="s">
        <v>12</v>
      </c>
      <c r="E74" s="1" t="n">
        <v>4.9</v>
      </c>
      <c r="F74" s="1" t="n">
        <v>0.086</v>
      </c>
      <c r="G74" s="1" t="n">
        <v>1.12424201590082</v>
      </c>
      <c r="H74" s="1" t="n">
        <v>0.141869201327416</v>
      </c>
    </row>
    <row r="75" customFormat="false" ht="14.4" hidden="false" customHeight="false" outlineLevel="0" collapsed="false">
      <c r="A75" s="1" t="n">
        <v>5</v>
      </c>
      <c r="B75" s="1" t="s">
        <v>163</v>
      </c>
      <c r="C75" s="1" t="s">
        <v>164</v>
      </c>
      <c r="D75" s="1" t="s">
        <v>165</v>
      </c>
      <c r="E75" s="1" t="n">
        <v>95.69</v>
      </c>
      <c r="F75" s="1" t="n">
        <v>0.2</v>
      </c>
      <c r="G75" s="1" t="n">
        <v>1.12424201590082</v>
      </c>
      <c r="H75" s="1" t="n">
        <v>0.141869201327416</v>
      </c>
    </row>
    <row r="76" customFormat="false" ht="14.4" hidden="false" customHeight="false" outlineLevel="0" collapsed="false">
      <c r="A76" s="1" t="n">
        <v>5</v>
      </c>
      <c r="B76" s="1" t="s">
        <v>166</v>
      </c>
      <c r="C76" s="1" t="s">
        <v>167</v>
      </c>
      <c r="D76" s="1" t="s">
        <v>12</v>
      </c>
      <c r="E76" s="1" t="n">
        <v>4.18</v>
      </c>
      <c r="F76" s="1" t="n">
        <v>0.03</v>
      </c>
      <c r="G76" s="1" t="n">
        <v>1.12424201590082</v>
      </c>
      <c r="H76" s="1" t="n">
        <v>0.141869201327416</v>
      </c>
    </row>
    <row r="77" customFormat="false" ht="14.4" hidden="false" customHeight="false" outlineLevel="0" collapsed="false">
      <c r="A77" s="1" t="n">
        <v>5</v>
      </c>
      <c r="B77" s="1" t="s">
        <v>168</v>
      </c>
      <c r="C77" s="1" t="s">
        <v>169</v>
      </c>
      <c r="D77" s="1" t="s">
        <v>12</v>
      </c>
      <c r="E77" s="1" t="n">
        <v>13.15</v>
      </c>
      <c r="F77" s="1" t="n">
        <v>0.047</v>
      </c>
      <c r="G77" s="1" t="n">
        <v>1.12424201590082</v>
      </c>
      <c r="H77" s="1" t="n">
        <v>0.141869201327416</v>
      </c>
    </row>
    <row r="78" customFormat="false" ht="14.4" hidden="false" customHeight="false" outlineLevel="0" collapsed="false">
      <c r="A78" s="1" t="n">
        <v>5</v>
      </c>
      <c r="B78" s="1" t="s">
        <v>170</v>
      </c>
      <c r="C78" s="1" t="s">
        <v>171</v>
      </c>
      <c r="D78" s="1" t="s">
        <v>12</v>
      </c>
      <c r="E78" s="1" t="n">
        <v>4.12</v>
      </c>
      <c r="F78" s="1" t="n">
        <v>0.51</v>
      </c>
      <c r="G78" s="1" t="n">
        <v>1.12424201590082</v>
      </c>
      <c r="H78" s="1" t="n">
        <v>0.141869201327416</v>
      </c>
    </row>
    <row r="79" customFormat="false" ht="14.4" hidden="false" customHeight="false" outlineLevel="0" collapsed="false">
      <c r="A79" s="1" t="n">
        <v>5</v>
      </c>
      <c r="B79" s="1" t="s">
        <v>172</v>
      </c>
      <c r="C79" s="1" t="s">
        <v>173</v>
      </c>
      <c r="D79" s="1" t="s">
        <v>12</v>
      </c>
      <c r="E79" s="1" t="n">
        <v>9.3</v>
      </c>
      <c r="F79" s="1" t="n">
        <v>0.086</v>
      </c>
      <c r="G79" s="1" t="n">
        <v>1.12424201590082</v>
      </c>
      <c r="H79" s="1" t="n">
        <v>0.141869201327416</v>
      </c>
    </row>
    <row r="80" customFormat="false" ht="14.4" hidden="false" customHeight="false" outlineLevel="0" collapsed="false">
      <c r="A80" s="1" t="n">
        <v>5</v>
      </c>
      <c r="B80" s="1" t="s">
        <v>174</v>
      </c>
      <c r="C80" s="1" t="s">
        <v>175</v>
      </c>
      <c r="D80" s="1" t="s">
        <v>12</v>
      </c>
      <c r="E80" s="1" t="n">
        <v>7.23</v>
      </c>
      <c r="F80" s="1" t="n">
        <v>0.38</v>
      </c>
      <c r="G80" s="1" t="n">
        <v>1.12424201590082</v>
      </c>
      <c r="H80" s="1" t="n">
        <v>0.141869201327416</v>
      </c>
    </row>
    <row r="81" customFormat="false" ht="14.4" hidden="false" customHeight="false" outlineLevel="0" collapsed="false">
      <c r="A81" s="1" t="n">
        <v>5</v>
      </c>
      <c r="B81" s="1" t="s">
        <v>176</v>
      </c>
      <c r="C81" s="1" t="s">
        <v>177</v>
      </c>
      <c r="D81" s="1" t="s">
        <v>12</v>
      </c>
      <c r="E81" s="1" t="n">
        <v>13.26</v>
      </c>
      <c r="F81" s="1" t="n">
        <v>0.019</v>
      </c>
      <c r="G81" s="1" t="n">
        <v>1.12424201590082</v>
      </c>
      <c r="H81" s="1" t="n">
        <v>0.141869201327416</v>
      </c>
    </row>
    <row r="82" customFormat="false" ht="14.4" hidden="false" customHeight="false" outlineLevel="0" collapsed="false">
      <c r="A82" s="1" t="n">
        <v>5</v>
      </c>
      <c r="B82" s="1" t="s">
        <v>178</v>
      </c>
      <c r="C82" s="1" t="s">
        <v>179</v>
      </c>
      <c r="D82" s="1" t="s">
        <v>12</v>
      </c>
      <c r="E82" s="1" t="n">
        <v>12.99</v>
      </c>
      <c r="F82" s="1" t="n">
        <v>0.033</v>
      </c>
      <c r="G82" s="1" t="n">
        <v>1.12424201590082</v>
      </c>
      <c r="H82" s="1" t="n">
        <v>0.141869201327416</v>
      </c>
    </row>
    <row r="83" customFormat="false" ht="14.4" hidden="false" customHeight="false" outlineLevel="0" collapsed="false">
      <c r="A83" s="1" t="n">
        <v>5</v>
      </c>
      <c r="B83" s="1" t="s">
        <v>180</v>
      </c>
      <c r="C83" s="1" t="s">
        <v>181</v>
      </c>
      <c r="D83" s="1" t="s">
        <v>182</v>
      </c>
      <c r="E83" s="1" t="n">
        <v>5.49</v>
      </c>
      <c r="F83" s="1" t="n">
        <v>0.19</v>
      </c>
      <c r="G83" s="1" t="n">
        <v>1.12424201590082</v>
      </c>
      <c r="H83" s="1" t="n">
        <v>0.141869201327416</v>
      </c>
    </row>
    <row r="84" customFormat="false" ht="14.4" hidden="false" customHeight="false" outlineLevel="0" collapsed="false">
      <c r="A84" s="1" t="n">
        <v>5</v>
      </c>
      <c r="B84" s="1" t="s">
        <v>183</v>
      </c>
      <c r="C84" s="1" t="s">
        <v>184</v>
      </c>
      <c r="D84" s="1" t="s">
        <v>12</v>
      </c>
      <c r="E84" s="1" t="n">
        <v>4.14</v>
      </c>
      <c r="F84" s="1" t="n">
        <v>0.23</v>
      </c>
      <c r="G84" s="1" t="n">
        <v>1.12424201590082</v>
      </c>
      <c r="H84" s="1" t="n">
        <v>0.141869201327416</v>
      </c>
    </row>
    <row r="85" customFormat="false" ht="14.4" hidden="false" customHeight="false" outlineLevel="0" collapsed="false">
      <c r="A85" s="1" t="n">
        <v>5</v>
      </c>
      <c r="B85" s="1" t="s">
        <v>185</v>
      </c>
      <c r="C85" s="1" t="s">
        <v>186</v>
      </c>
      <c r="D85" s="1" t="s">
        <v>12</v>
      </c>
      <c r="E85" s="1" t="n">
        <v>7.99</v>
      </c>
      <c r="F85" s="1" t="n">
        <v>0.09</v>
      </c>
      <c r="G85" s="1" t="n">
        <v>1.12424201590082</v>
      </c>
      <c r="H85" s="1" t="n">
        <v>0.141869201327416</v>
      </c>
    </row>
    <row r="86" customFormat="false" ht="14.4" hidden="false" customHeight="false" outlineLevel="0" collapsed="false">
      <c r="A86" s="1" t="n">
        <v>5</v>
      </c>
      <c r="B86" s="1" t="s">
        <v>187</v>
      </c>
      <c r="C86" s="1" t="s">
        <v>188</v>
      </c>
      <c r="D86" s="1" t="s">
        <v>12</v>
      </c>
      <c r="E86" s="1" t="n">
        <v>6.95</v>
      </c>
      <c r="F86" s="1" t="n">
        <v>0.15</v>
      </c>
      <c r="G86" s="1" t="n">
        <v>1.12424201590082</v>
      </c>
      <c r="H86" s="1" t="n">
        <v>0.141869201327416</v>
      </c>
    </row>
    <row r="87" customFormat="false" ht="14.4" hidden="false" customHeight="false" outlineLevel="0" collapsed="false">
      <c r="A87" s="1" t="n">
        <v>6</v>
      </c>
      <c r="B87" s="1" t="s">
        <v>189</v>
      </c>
      <c r="C87" s="1" t="s">
        <v>190</v>
      </c>
      <c r="D87" s="1" t="s">
        <v>12</v>
      </c>
      <c r="E87" s="1" t="n">
        <v>7.29</v>
      </c>
      <c r="F87" s="1" t="n">
        <v>0.03</v>
      </c>
      <c r="G87" s="1" t="n">
        <v>1.058329008822</v>
      </c>
      <c r="H87" s="1" t="n">
        <v>0.309420236984282</v>
      </c>
    </row>
    <row r="88" customFormat="false" ht="14.4" hidden="false" customHeight="false" outlineLevel="0" collapsed="false">
      <c r="A88" s="1" t="n">
        <v>6</v>
      </c>
      <c r="B88" s="1" t="s">
        <v>191</v>
      </c>
      <c r="C88" s="1" t="s">
        <v>192</v>
      </c>
      <c r="D88" s="1" t="s">
        <v>12</v>
      </c>
      <c r="E88" s="1" t="n">
        <v>4.63</v>
      </c>
      <c r="F88" s="1" t="n">
        <v>0.12</v>
      </c>
      <c r="G88" s="1" t="n">
        <v>1.058329008822</v>
      </c>
      <c r="H88" s="1" t="n">
        <v>0.309420236984282</v>
      </c>
    </row>
    <row r="89" customFormat="false" ht="14.4" hidden="false" customHeight="false" outlineLevel="0" collapsed="false">
      <c r="A89" s="1" t="n">
        <v>6</v>
      </c>
      <c r="B89" s="1" t="s">
        <v>193</v>
      </c>
      <c r="C89" s="1" t="s">
        <v>194</v>
      </c>
      <c r="D89" s="1" t="s">
        <v>12</v>
      </c>
      <c r="E89" s="1" t="n">
        <v>5.52</v>
      </c>
      <c r="F89" s="1" t="n">
        <v>0.033</v>
      </c>
      <c r="G89" s="1" t="n">
        <v>1.058329008822</v>
      </c>
      <c r="H89" s="1" t="n">
        <v>0.309420236984282</v>
      </c>
    </row>
    <row r="90" customFormat="false" ht="14.4" hidden="false" customHeight="false" outlineLevel="0" collapsed="false">
      <c r="A90" s="1" t="n">
        <v>6</v>
      </c>
      <c r="B90" s="1" t="s">
        <v>195</v>
      </c>
      <c r="C90" s="1" t="s">
        <v>196</v>
      </c>
      <c r="D90" s="1" t="s">
        <v>12</v>
      </c>
      <c r="E90" s="1" t="n">
        <v>7.75</v>
      </c>
      <c r="F90" s="1" t="n">
        <v>0.049</v>
      </c>
      <c r="G90" s="1" t="n">
        <v>1.058329008822</v>
      </c>
      <c r="H90" s="1" t="n">
        <v>0.309420236984282</v>
      </c>
    </row>
    <row r="91" customFormat="false" ht="14.4" hidden="false" customHeight="false" outlineLevel="0" collapsed="false">
      <c r="A91" s="1" t="n">
        <v>6</v>
      </c>
      <c r="B91" s="1" t="s">
        <v>197</v>
      </c>
      <c r="C91" s="1" t="s">
        <v>198</v>
      </c>
      <c r="D91" s="1" t="s">
        <v>12</v>
      </c>
      <c r="E91" s="1" t="n">
        <v>10.61</v>
      </c>
      <c r="F91" s="1" t="n">
        <v>0.035</v>
      </c>
      <c r="G91" s="1" t="n">
        <v>1.058329008822</v>
      </c>
      <c r="H91" s="1" t="n">
        <v>0.309420236984282</v>
      </c>
    </row>
    <row r="92" customFormat="false" ht="14.4" hidden="false" customHeight="false" outlineLevel="0" collapsed="false">
      <c r="A92" s="1" t="n">
        <v>6</v>
      </c>
      <c r="B92" s="1" t="s">
        <v>199</v>
      </c>
      <c r="C92" s="1" t="s">
        <v>200</v>
      </c>
      <c r="D92" s="1" t="s">
        <v>201</v>
      </c>
      <c r="E92" s="1" t="n">
        <v>10.97</v>
      </c>
      <c r="F92" s="1" t="n">
        <v>0.015</v>
      </c>
      <c r="G92" s="1" t="n">
        <v>1.058329008822</v>
      </c>
      <c r="H92" s="1" t="n">
        <v>0.309420236984282</v>
      </c>
    </row>
    <row r="93" customFormat="false" ht="14.4" hidden="false" customHeight="false" outlineLevel="0" collapsed="false">
      <c r="A93" s="1" t="n">
        <v>7</v>
      </c>
      <c r="B93" s="1" t="s">
        <v>202</v>
      </c>
      <c r="C93" s="1" t="s">
        <v>203</v>
      </c>
      <c r="D93" s="1" t="s">
        <v>204</v>
      </c>
      <c r="E93" s="1" t="n">
        <v>18.52</v>
      </c>
      <c r="F93" s="1" t="n">
        <v>0.023</v>
      </c>
      <c r="G93" s="1" t="n">
        <v>1.19379512195121</v>
      </c>
      <c r="H93" s="1" t="n">
        <v>0.135604060842939</v>
      </c>
    </row>
    <row r="94" customFormat="false" ht="14.4" hidden="false" customHeight="false" outlineLevel="0" collapsed="false">
      <c r="A94" s="1" t="n">
        <v>7</v>
      </c>
      <c r="B94" s="1" t="s">
        <v>205</v>
      </c>
      <c r="C94" s="1" t="s">
        <v>206</v>
      </c>
      <c r="D94" s="1" t="s">
        <v>12</v>
      </c>
      <c r="E94" s="1" t="n">
        <v>4.74</v>
      </c>
      <c r="F94" s="1" t="n">
        <v>0.32</v>
      </c>
      <c r="G94" s="1" t="n">
        <v>1.19379512195121</v>
      </c>
      <c r="H94" s="1" t="n">
        <v>0.135604060842939</v>
      </c>
    </row>
    <row r="95" customFormat="false" ht="14.4" hidden="false" customHeight="false" outlineLevel="0" collapsed="false">
      <c r="A95" s="1" t="n">
        <v>7</v>
      </c>
      <c r="B95" s="1" t="s">
        <v>207</v>
      </c>
      <c r="C95" s="1" t="s">
        <v>208</v>
      </c>
      <c r="D95" s="1" t="s">
        <v>12</v>
      </c>
      <c r="E95" s="1" t="n">
        <v>5.26</v>
      </c>
      <c r="F95" s="1" t="n">
        <v>0.079</v>
      </c>
      <c r="G95" s="1" t="n">
        <v>1.19379512195121</v>
      </c>
      <c r="H95" s="1" t="n">
        <v>0.135604060842939</v>
      </c>
    </row>
    <row r="96" customFormat="false" ht="14.4" hidden="false" customHeight="false" outlineLevel="0" collapsed="false">
      <c r="A96" s="1" t="n">
        <v>7</v>
      </c>
      <c r="B96" s="1" t="s">
        <v>209</v>
      </c>
      <c r="C96" s="1" t="s">
        <v>210</v>
      </c>
      <c r="D96" s="1" t="s">
        <v>12</v>
      </c>
      <c r="E96" s="1" t="n">
        <v>61.83</v>
      </c>
      <c r="F96" s="1" t="n">
        <v>0.032</v>
      </c>
      <c r="G96" s="1" t="n">
        <v>1.19379512195121</v>
      </c>
      <c r="H96" s="1" t="n">
        <v>0.135604060842939</v>
      </c>
    </row>
    <row r="97" customFormat="false" ht="14.4" hidden="false" customHeight="false" outlineLevel="0" collapsed="false">
      <c r="A97" s="1" t="n">
        <v>7</v>
      </c>
      <c r="B97" s="1" t="s">
        <v>211</v>
      </c>
      <c r="C97" s="1" t="s">
        <v>212</v>
      </c>
      <c r="D97" s="1" t="s">
        <v>12</v>
      </c>
      <c r="E97" s="1" t="n">
        <v>19.38</v>
      </c>
      <c r="F97" s="1" t="n">
        <v>0.13</v>
      </c>
      <c r="G97" s="1" t="n">
        <v>1.19379512195121</v>
      </c>
      <c r="H97" s="1" t="n">
        <v>0.135604060842939</v>
      </c>
    </row>
    <row r="98" customFormat="false" ht="14.4" hidden="false" customHeight="false" outlineLevel="0" collapsed="false">
      <c r="A98" s="1" t="n">
        <v>7</v>
      </c>
      <c r="B98" s="1" t="s">
        <v>213</v>
      </c>
      <c r="C98" s="1" t="s">
        <v>214</v>
      </c>
      <c r="D98" s="1" t="s">
        <v>12</v>
      </c>
      <c r="E98" s="1" t="n">
        <v>6.57</v>
      </c>
      <c r="F98" s="1" t="n">
        <v>0.17</v>
      </c>
      <c r="G98" s="1" t="n">
        <v>1.19379512195121</v>
      </c>
      <c r="H98" s="1" t="n">
        <v>0.135604060842939</v>
      </c>
    </row>
    <row r="99" customFormat="false" ht="14.4" hidden="false" customHeight="false" outlineLevel="0" collapsed="false">
      <c r="A99" s="1" t="n">
        <v>7</v>
      </c>
      <c r="B99" s="1" t="s">
        <v>215</v>
      </c>
      <c r="C99" s="1" t="s">
        <v>216</v>
      </c>
      <c r="D99" s="1" t="s">
        <v>12</v>
      </c>
      <c r="E99" s="1" t="n">
        <v>5.7</v>
      </c>
      <c r="F99" s="1" t="n">
        <v>0.18</v>
      </c>
      <c r="G99" s="1" t="n">
        <v>1.19379512195121</v>
      </c>
      <c r="H99" s="1" t="n">
        <v>0.135604060842939</v>
      </c>
    </row>
    <row r="100" customFormat="false" ht="14.4" hidden="false" customHeight="false" outlineLevel="0" collapsed="false">
      <c r="A100" s="1" t="n">
        <v>7</v>
      </c>
      <c r="B100" s="1" t="s">
        <v>217</v>
      </c>
      <c r="C100" s="1" t="s">
        <v>218</v>
      </c>
      <c r="D100" s="1" t="s">
        <v>12</v>
      </c>
      <c r="E100" s="1" t="n">
        <v>11.44</v>
      </c>
      <c r="F100" s="1" t="n">
        <v>0.15</v>
      </c>
      <c r="G100" s="1" t="n">
        <v>1.19379512195121</v>
      </c>
      <c r="H100" s="1" t="n">
        <v>0.135604060842939</v>
      </c>
    </row>
    <row r="101" customFormat="false" ht="14.4" hidden="false" customHeight="false" outlineLevel="0" collapsed="false">
      <c r="A101" s="1" t="n">
        <v>7</v>
      </c>
      <c r="B101" s="1" t="s">
        <v>219</v>
      </c>
      <c r="C101" s="1" t="s">
        <v>220</v>
      </c>
      <c r="D101" s="1" t="s">
        <v>12</v>
      </c>
      <c r="E101" s="1" t="n">
        <v>7.36</v>
      </c>
      <c r="F101" s="1" t="n">
        <v>0.26</v>
      </c>
      <c r="G101" s="1" t="n">
        <v>1.19379512195121</v>
      </c>
      <c r="H101" s="1" t="n">
        <v>0.135604060842939</v>
      </c>
    </row>
    <row r="102" customFormat="false" ht="14.4" hidden="false" customHeight="false" outlineLevel="0" collapsed="false">
      <c r="A102" s="1" t="n">
        <v>7</v>
      </c>
      <c r="B102" s="1" t="s">
        <v>221</v>
      </c>
      <c r="C102" s="1" t="s">
        <v>222</v>
      </c>
      <c r="D102" s="1" t="s">
        <v>223</v>
      </c>
      <c r="E102" s="1" t="n">
        <v>5.41</v>
      </c>
      <c r="F102" s="1" t="n">
        <v>0.09</v>
      </c>
      <c r="G102" s="1" t="n">
        <v>1.19379512195121</v>
      </c>
      <c r="H102" s="1" t="n">
        <v>0.135604060842939</v>
      </c>
    </row>
    <row r="103" customFormat="false" ht="14.4" hidden="false" customHeight="false" outlineLevel="0" collapsed="false">
      <c r="A103" s="1" t="n">
        <v>7</v>
      </c>
      <c r="B103" s="1" t="s">
        <v>224</v>
      </c>
      <c r="C103" s="1" t="s">
        <v>225</v>
      </c>
      <c r="D103" s="1" t="s">
        <v>12</v>
      </c>
      <c r="E103" s="1" t="n">
        <v>8.44</v>
      </c>
      <c r="F103" s="1" t="n">
        <v>0.28</v>
      </c>
      <c r="G103" s="1" t="n">
        <v>1.19379512195121</v>
      </c>
      <c r="H103" s="1" t="n">
        <v>0.135604060842939</v>
      </c>
    </row>
    <row r="104" customFormat="false" ht="14.4" hidden="false" customHeight="false" outlineLevel="0" collapsed="false">
      <c r="A104" s="1" t="n">
        <v>7</v>
      </c>
      <c r="B104" s="1" t="s">
        <v>226</v>
      </c>
      <c r="C104" s="1" t="s">
        <v>227</v>
      </c>
      <c r="D104" s="1" t="s">
        <v>12</v>
      </c>
      <c r="E104" s="1" t="n">
        <v>16.86</v>
      </c>
      <c r="F104" s="1" t="n">
        <v>0.04</v>
      </c>
      <c r="G104" s="1" t="n">
        <v>1.19379512195121</v>
      </c>
      <c r="H104" s="1" t="n">
        <v>0.135604060842939</v>
      </c>
    </row>
    <row r="105" customFormat="false" ht="14.4" hidden="false" customHeight="false" outlineLevel="0" collapsed="false">
      <c r="A105" s="1" t="n">
        <v>7</v>
      </c>
      <c r="B105" s="1" t="s">
        <v>228</v>
      </c>
      <c r="C105" s="1" t="s">
        <v>229</v>
      </c>
      <c r="D105" s="1" t="s">
        <v>12</v>
      </c>
      <c r="E105" s="1" t="n">
        <v>21.85</v>
      </c>
      <c r="F105" s="1" t="n">
        <v>0.12</v>
      </c>
      <c r="G105" s="1" t="n">
        <v>1.19379512195121</v>
      </c>
      <c r="H105" s="1" t="n">
        <v>0.135604060842939</v>
      </c>
    </row>
    <row r="106" customFormat="false" ht="14.4" hidden="false" customHeight="false" outlineLevel="0" collapsed="false">
      <c r="A106" s="1" t="n">
        <v>7</v>
      </c>
      <c r="B106" s="1" t="s">
        <v>230</v>
      </c>
      <c r="C106" s="1" t="s">
        <v>231</v>
      </c>
      <c r="D106" s="1" t="s">
        <v>232</v>
      </c>
      <c r="E106" s="1" t="n">
        <v>4.3</v>
      </c>
      <c r="F106" s="1" t="n">
        <v>0.02</v>
      </c>
      <c r="G106" s="1" t="n">
        <v>1.19379512195121</v>
      </c>
      <c r="H106" s="1" t="n">
        <v>0.135604060842939</v>
      </c>
    </row>
    <row r="107" customFormat="false" ht="14.4" hidden="false" customHeight="false" outlineLevel="0" collapsed="false">
      <c r="A107" s="1" t="n">
        <v>7</v>
      </c>
      <c r="B107" s="1" t="s">
        <v>233</v>
      </c>
      <c r="C107" s="1" t="s">
        <v>234</v>
      </c>
      <c r="D107" s="1" t="s">
        <v>12</v>
      </c>
      <c r="E107" s="1" t="n">
        <v>10.01</v>
      </c>
      <c r="F107" s="1" t="n">
        <v>0.015</v>
      </c>
      <c r="G107" s="1" t="n">
        <v>1.19379512195121</v>
      </c>
      <c r="H107" s="1" t="n">
        <v>0.135604060842939</v>
      </c>
    </row>
    <row r="108" customFormat="false" ht="14.4" hidden="false" customHeight="false" outlineLevel="0" collapsed="false">
      <c r="A108" s="1" t="n">
        <v>7</v>
      </c>
      <c r="B108" s="1" t="s">
        <v>235</v>
      </c>
      <c r="C108" s="1" t="s">
        <v>236</v>
      </c>
      <c r="D108" s="1" t="s">
        <v>237</v>
      </c>
      <c r="E108" s="1" t="n">
        <v>4.97</v>
      </c>
      <c r="F108" s="1" t="n">
        <v>0.021</v>
      </c>
      <c r="G108" s="1" t="n">
        <v>1.19379512195121</v>
      </c>
      <c r="H108" s="1" t="n">
        <v>0.135604060842939</v>
      </c>
    </row>
    <row r="109" customFormat="false" ht="14.4" hidden="false" customHeight="false" outlineLevel="0" collapsed="false">
      <c r="A109" s="1" t="n">
        <v>7</v>
      </c>
      <c r="B109" s="1" t="s">
        <v>238</v>
      </c>
      <c r="C109" s="1" t="s">
        <v>239</v>
      </c>
      <c r="D109" s="1" t="s">
        <v>240</v>
      </c>
      <c r="E109" s="1" t="n">
        <v>4.78</v>
      </c>
      <c r="F109" s="1" t="n">
        <v>0.046</v>
      </c>
      <c r="G109" s="1" t="n">
        <v>1.19379512195121</v>
      </c>
      <c r="H109" s="1" t="n">
        <v>0.135604060842939</v>
      </c>
    </row>
    <row r="110" customFormat="false" ht="14.4" hidden="false" customHeight="false" outlineLevel="0" collapsed="false">
      <c r="A110" s="1" t="n">
        <v>7</v>
      </c>
      <c r="B110" s="1" t="s">
        <v>241</v>
      </c>
      <c r="C110" s="1" t="s">
        <v>242</v>
      </c>
      <c r="D110" s="1" t="s">
        <v>243</v>
      </c>
      <c r="E110" s="1" t="n">
        <v>7.47</v>
      </c>
      <c r="F110" s="1" t="n">
        <v>0.053</v>
      </c>
      <c r="G110" s="1" t="n">
        <v>1.19379512195121</v>
      </c>
      <c r="H110" s="1" t="n">
        <v>0.135604060842939</v>
      </c>
    </row>
    <row r="111" customFormat="false" ht="14.4" hidden="false" customHeight="false" outlineLevel="0" collapsed="false">
      <c r="A111" s="1" t="n">
        <v>7</v>
      </c>
      <c r="B111" s="1" t="s">
        <v>244</v>
      </c>
      <c r="C111" s="1" t="s">
        <v>245</v>
      </c>
      <c r="D111" s="1" t="s">
        <v>12</v>
      </c>
      <c r="E111" s="1" t="n">
        <v>19.28</v>
      </c>
      <c r="F111" s="1" t="n">
        <v>0.016</v>
      </c>
      <c r="G111" s="1" t="n">
        <v>1.19379512195121</v>
      </c>
      <c r="H111" s="1" t="n">
        <v>0.135604060842939</v>
      </c>
    </row>
    <row r="112" customFormat="false" ht="14.4" hidden="false" customHeight="false" outlineLevel="0" collapsed="false">
      <c r="A112" s="1" t="n">
        <v>8</v>
      </c>
      <c r="B112" s="1" t="s">
        <v>246</v>
      </c>
      <c r="C112" s="1" t="s">
        <v>247</v>
      </c>
      <c r="D112" s="1" t="s">
        <v>12</v>
      </c>
      <c r="E112" s="1" t="n">
        <v>6.12</v>
      </c>
      <c r="F112" s="1" t="n">
        <v>0.42</v>
      </c>
      <c r="G112" s="1" t="n">
        <v>3.1237163029525</v>
      </c>
      <c r="H112" s="5" t="n">
        <v>9.65551420369848E-013</v>
      </c>
    </row>
    <row r="113" customFormat="false" ht="14.4" hidden="false" customHeight="false" outlineLevel="0" collapsed="false">
      <c r="A113" s="1" t="n">
        <v>8</v>
      </c>
      <c r="B113" s="1" t="s">
        <v>248</v>
      </c>
      <c r="C113" s="1" t="s">
        <v>249</v>
      </c>
      <c r="D113" s="1" t="s">
        <v>12</v>
      </c>
      <c r="E113" s="1" t="n">
        <v>5.19</v>
      </c>
      <c r="F113" s="1" t="n">
        <v>0.044</v>
      </c>
      <c r="G113" s="1" t="n">
        <v>3.1237163029525</v>
      </c>
      <c r="H113" s="5" t="n">
        <v>9.65551420369848E-013</v>
      </c>
    </row>
    <row r="114" customFormat="false" ht="14.4" hidden="false" customHeight="false" outlineLevel="0" collapsed="false">
      <c r="A114" s="1" t="n">
        <v>8</v>
      </c>
      <c r="B114" s="1" t="s">
        <v>250</v>
      </c>
      <c r="C114" s="1" t="s">
        <v>251</v>
      </c>
      <c r="D114" s="1" t="s">
        <v>12</v>
      </c>
      <c r="E114" s="1" t="n">
        <v>7.09</v>
      </c>
      <c r="F114" s="1" t="n">
        <v>0.37</v>
      </c>
      <c r="G114" s="1" t="n">
        <v>3.1237163029525</v>
      </c>
      <c r="H114" s="5" t="n">
        <v>9.65551420369848E-013</v>
      </c>
    </row>
    <row r="115" customFormat="false" ht="14.4" hidden="false" customHeight="false" outlineLevel="0" collapsed="false">
      <c r="A115" s="1" t="n">
        <v>8</v>
      </c>
      <c r="B115" s="1" t="s">
        <v>252</v>
      </c>
      <c r="C115" s="1" t="s">
        <v>253</v>
      </c>
      <c r="D115" s="1" t="s">
        <v>12</v>
      </c>
      <c r="E115" s="1" t="n">
        <v>6.48</v>
      </c>
      <c r="F115" s="1" t="n">
        <v>0.25</v>
      </c>
      <c r="G115" s="1" t="n">
        <v>3.1237163029525</v>
      </c>
      <c r="H115" s="5" t="n">
        <v>9.65551420369848E-013</v>
      </c>
    </row>
    <row r="116" customFormat="false" ht="14.4" hidden="false" customHeight="false" outlineLevel="0" collapsed="false">
      <c r="A116" s="1" t="n">
        <v>8</v>
      </c>
      <c r="B116" s="1" t="s">
        <v>254</v>
      </c>
      <c r="C116" s="1" t="s">
        <v>255</v>
      </c>
      <c r="D116" s="1" t="s">
        <v>12</v>
      </c>
      <c r="E116" s="1" t="n">
        <v>5.64</v>
      </c>
      <c r="F116" s="1" t="n">
        <v>0.22</v>
      </c>
      <c r="G116" s="1" t="n">
        <v>3.1237163029525</v>
      </c>
      <c r="H116" s="5" t="n">
        <v>9.65551420369848E-013</v>
      </c>
    </row>
    <row r="117" customFormat="false" ht="14.4" hidden="false" customHeight="false" outlineLevel="0" collapsed="false">
      <c r="A117" s="1" t="n">
        <v>9</v>
      </c>
      <c r="B117" s="1" t="s">
        <v>256</v>
      </c>
      <c r="C117" s="1" t="s">
        <v>257</v>
      </c>
      <c r="D117" s="1" t="s">
        <v>12</v>
      </c>
      <c r="E117" s="1" t="n">
        <v>4.54</v>
      </c>
      <c r="F117" s="1" t="n">
        <v>0.01</v>
      </c>
      <c r="G117" s="1" t="n">
        <v>2.32047496790757</v>
      </c>
      <c r="H117" s="5" t="n">
        <v>1.22259028026441E-006</v>
      </c>
    </row>
    <row r="118" customFormat="false" ht="14.4" hidden="false" customHeight="false" outlineLevel="0" collapsed="false">
      <c r="A118" s="1" t="n">
        <v>9</v>
      </c>
      <c r="B118" s="1" t="s">
        <v>258</v>
      </c>
      <c r="C118" s="1" t="s">
        <v>259</v>
      </c>
      <c r="D118" s="1" t="s">
        <v>260</v>
      </c>
      <c r="E118" s="1" t="n">
        <v>4.08</v>
      </c>
      <c r="F118" s="1" t="n">
        <v>0.021</v>
      </c>
      <c r="G118" s="1" t="n">
        <v>2.32047496790757</v>
      </c>
      <c r="H118" s="5" t="n">
        <v>1.22259028026441E-006</v>
      </c>
    </row>
    <row r="119" customFormat="false" ht="14.4" hidden="false" customHeight="false" outlineLevel="0" collapsed="false">
      <c r="A119" s="1" t="n">
        <v>12</v>
      </c>
      <c r="B119" s="1" t="s">
        <v>261</v>
      </c>
      <c r="C119" s="1" t="s">
        <v>262</v>
      </c>
      <c r="D119" s="1" t="s">
        <v>12</v>
      </c>
      <c r="E119" s="1" t="n">
        <v>8.17</v>
      </c>
      <c r="F119" s="1" t="n">
        <v>0.025</v>
      </c>
      <c r="G119" s="1" t="n">
        <v>1.45348432055749</v>
      </c>
      <c r="H119" s="1" t="n">
        <v>0.0453567011602597</v>
      </c>
    </row>
    <row r="120" customFormat="false" ht="14.4" hidden="false" customHeight="false" outlineLevel="0" collapsed="false">
      <c r="A120" s="1" t="n">
        <v>12</v>
      </c>
      <c r="B120" s="1" t="s">
        <v>263</v>
      </c>
      <c r="C120" s="1" t="s">
        <v>264</v>
      </c>
      <c r="D120" s="1" t="s">
        <v>12</v>
      </c>
      <c r="E120" s="1" t="n">
        <v>4.05</v>
      </c>
      <c r="F120" s="1" t="n">
        <v>0.19</v>
      </c>
      <c r="G120" s="1" t="n">
        <v>1.45348432055749</v>
      </c>
      <c r="H120" s="1" t="n">
        <v>0.0453567011602597</v>
      </c>
    </row>
    <row r="121" customFormat="false" ht="14.4" hidden="false" customHeight="false" outlineLevel="0" collapsed="false">
      <c r="A121" s="1" t="n">
        <v>12</v>
      </c>
      <c r="B121" s="1" t="s">
        <v>265</v>
      </c>
      <c r="C121" s="1" t="s">
        <v>266</v>
      </c>
      <c r="D121" s="1" t="s">
        <v>267</v>
      </c>
      <c r="E121" s="1" t="n">
        <v>6.09</v>
      </c>
      <c r="F121" s="1" t="n">
        <v>0.17</v>
      </c>
      <c r="G121" s="1" t="n">
        <v>1.45348432055749</v>
      </c>
      <c r="H121" s="1" t="n">
        <v>0.0453567011602597</v>
      </c>
    </row>
    <row r="122" customFormat="false" ht="14.4" hidden="false" customHeight="false" outlineLevel="0" collapsed="false">
      <c r="A122" s="1" t="n">
        <v>14</v>
      </c>
      <c r="B122" s="1" t="s">
        <v>268</v>
      </c>
      <c r="C122" s="1" t="s">
        <v>269</v>
      </c>
      <c r="D122" s="1" t="s">
        <v>12</v>
      </c>
      <c r="E122" s="1" t="n">
        <v>15.62</v>
      </c>
      <c r="F122" s="1" t="n">
        <v>0.11</v>
      </c>
      <c r="G122" s="1" t="n">
        <v>1.61980342191481</v>
      </c>
      <c r="H122" s="1" t="n">
        <v>0.0149763152660829</v>
      </c>
    </row>
    <row r="123" customFormat="false" ht="14.4" hidden="false" customHeight="false" outlineLevel="0" collapsed="false">
      <c r="A123" s="1" t="n">
        <v>14</v>
      </c>
      <c r="B123" s="1" t="s">
        <v>270</v>
      </c>
      <c r="C123" s="1" t="s">
        <v>271</v>
      </c>
      <c r="D123" s="1" t="s">
        <v>12</v>
      </c>
      <c r="E123" s="1" t="n">
        <v>4.15</v>
      </c>
      <c r="F123" s="1" t="n">
        <v>0.19</v>
      </c>
      <c r="G123" s="1" t="n">
        <v>1.61980342191481</v>
      </c>
      <c r="H123" s="1" t="n">
        <v>0.0149763152660829</v>
      </c>
    </row>
    <row r="124" customFormat="false" ht="14.4" hidden="false" customHeight="false" outlineLevel="0" collapsed="false">
      <c r="A124" s="1" t="n">
        <v>15</v>
      </c>
      <c r="B124" s="1" t="s">
        <v>272</v>
      </c>
      <c r="C124" s="1" t="s">
        <v>273</v>
      </c>
      <c r="D124" s="1" t="s">
        <v>12</v>
      </c>
      <c r="E124" s="1" t="n">
        <v>13.91</v>
      </c>
      <c r="F124" s="1" t="n">
        <v>0.13</v>
      </c>
      <c r="G124" s="1" t="n">
        <v>1.01237713869676</v>
      </c>
      <c r="H124" s="1" t="n">
        <v>0.581877274234872</v>
      </c>
    </row>
    <row r="125" customFormat="false" ht="14.4" hidden="false" customHeight="false" outlineLevel="0" collapsed="false">
      <c r="A125" s="1" t="n">
        <v>15</v>
      </c>
      <c r="B125" s="1" t="s">
        <v>274</v>
      </c>
      <c r="C125" s="1" t="s">
        <v>275</v>
      </c>
      <c r="D125" s="1" t="s">
        <v>12</v>
      </c>
      <c r="E125" s="1" t="n">
        <v>4.41</v>
      </c>
      <c r="F125" s="1" t="n">
        <v>0.046</v>
      </c>
      <c r="G125" s="1" t="n">
        <v>1.01237713869676</v>
      </c>
      <c r="H125" s="1" t="n">
        <v>0.581877274234872</v>
      </c>
    </row>
    <row r="126" customFormat="false" ht="14.4" hidden="false" customHeight="false" outlineLevel="0" collapsed="false">
      <c r="A126" s="1" t="n">
        <v>15</v>
      </c>
      <c r="B126" s="1" t="s">
        <v>276</v>
      </c>
      <c r="C126" s="1" t="s">
        <v>277</v>
      </c>
      <c r="D126" s="1" t="s">
        <v>12</v>
      </c>
      <c r="E126" s="1" t="n">
        <v>6.39</v>
      </c>
      <c r="F126" s="1" t="n">
        <v>0.029</v>
      </c>
      <c r="G126" s="1" t="n">
        <v>1.01237713869676</v>
      </c>
      <c r="H126" s="1" t="n">
        <v>0.581877274234872</v>
      </c>
    </row>
    <row r="127" customFormat="false" ht="14.4" hidden="false" customHeight="false" outlineLevel="0" collapsed="false">
      <c r="A127" s="1" t="n">
        <v>15</v>
      </c>
      <c r="B127" s="1" t="s">
        <v>278</v>
      </c>
      <c r="C127" s="1" t="s">
        <v>279</v>
      </c>
      <c r="D127" s="1" t="s">
        <v>12</v>
      </c>
      <c r="E127" s="1" t="n">
        <v>5.05</v>
      </c>
      <c r="F127" s="1" t="n">
        <v>0.066</v>
      </c>
      <c r="G127" s="1" t="n">
        <v>1.01237713869676</v>
      </c>
      <c r="H127" s="1" t="n">
        <v>0.581877274234872</v>
      </c>
    </row>
    <row r="128" customFormat="false" ht="14.4" hidden="false" customHeight="false" outlineLevel="0" collapsed="false">
      <c r="A128" s="1" t="n">
        <v>15</v>
      </c>
      <c r="B128" s="1" t="s">
        <v>280</v>
      </c>
      <c r="C128" s="1" t="s">
        <v>281</v>
      </c>
      <c r="D128" s="1" t="s">
        <v>12</v>
      </c>
      <c r="E128" s="1" t="n">
        <v>4.06</v>
      </c>
      <c r="F128" s="1" t="n">
        <v>0.31</v>
      </c>
      <c r="G128" s="1" t="n">
        <v>1.01237713869676</v>
      </c>
      <c r="H128" s="1" t="n">
        <v>0.581877274234872</v>
      </c>
    </row>
    <row r="129" customFormat="false" ht="14.4" hidden="false" customHeight="false" outlineLevel="0" collapsed="false">
      <c r="A129" s="1" t="n">
        <v>17</v>
      </c>
      <c r="B129" s="1" t="s">
        <v>282</v>
      </c>
      <c r="C129" s="1" t="s">
        <v>283</v>
      </c>
      <c r="D129" s="1" t="s">
        <v>12</v>
      </c>
      <c r="E129" s="1" t="n">
        <v>4.66</v>
      </c>
      <c r="F129" s="1" t="n">
        <v>0.013</v>
      </c>
      <c r="G129" s="1" t="n">
        <v>1.16581554878048</v>
      </c>
      <c r="H129" s="1" t="n">
        <v>0.344600182945529</v>
      </c>
    </row>
    <row r="130" customFormat="false" ht="14.4" hidden="false" customHeight="false" outlineLevel="0" collapsed="false">
      <c r="A130" s="1" t="n">
        <v>17</v>
      </c>
      <c r="B130" s="1" t="s">
        <v>284</v>
      </c>
      <c r="C130" s="1" t="s">
        <v>285</v>
      </c>
      <c r="D130" s="1" t="s">
        <v>12</v>
      </c>
      <c r="E130" s="1" t="n">
        <v>5.51</v>
      </c>
      <c r="F130" s="1" t="n">
        <v>0.069</v>
      </c>
      <c r="G130" s="1" t="n">
        <v>1.16581554878048</v>
      </c>
      <c r="H130" s="1" t="n">
        <v>0.344600182945529</v>
      </c>
    </row>
    <row r="131" customFormat="false" ht="14.4" hidden="false" customHeight="false" outlineLevel="0" collapsed="false">
      <c r="A131" s="1" t="n">
        <v>17</v>
      </c>
      <c r="B131" s="1" t="s">
        <v>286</v>
      </c>
      <c r="C131" s="1" t="s">
        <v>287</v>
      </c>
      <c r="D131" s="1" t="s">
        <v>12</v>
      </c>
      <c r="E131" s="1" t="n">
        <v>4.93</v>
      </c>
      <c r="F131" s="1" t="n">
        <v>0.16</v>
      </c>
      <c r="G131" s="1" t="n">
        <v>1.16581554878048</v>
      </c>
      <c r="H131" s="1" t="n">
        <v>0.344600182945529</v>
      </c>
    </row>
    <row r="132" customFormat="false" ht="14.4" hidden="false" customHeight="false" outlineLevel="0" collapsed="false">
      <c r="A132" s="1" t="n">
        <v>22</v>
      </c>
      <c r="B132" s="1" t="s">
        <v>288</v>
      </c>
      <c r="C132" s="1" t="s">
        <v>289</v>
      </c>
      <c r="D132" s="1" t="s">
        <v>12</v>
      </c>
      <c r="E132" s="1" t="n">
        <v>6.75</v>
      </c>
      <c r="F132" s="1" t="n">
        <v>0.022</v>
      </c>
      <c r="G132" s="1" t="n">
        <v>3.56996148908857</v>
      </c>
      <c r="H132" s="5" t="n">
        <v>4.16073851327736E-009</v>
      </c>
    </row>
    <row r="133" customFormat="false" ht="14.4" hidden="false" customHeight="false" outlineLevel="0" collapsed="false">
      <c r="A133" s="1" t="n">
        <v>22</v>
      </c>
      <c r="B133" s="1" t="s">
        <v>290</v>
      </c>
      <c r="C133" s="1" t="s">
        <v>291</v>
      </c>
      <c r="D133" s="1" t="s">
        <v>12</v>
      </c>
      <c r="E133" s="1" t="n">
        <v>34.28</v>
      </c>
      <c r="F133" s="1" t="n">
        <v>0.067</v>
      </c>
      <c r="G133" s="1" t="n">
        <v>3.56996148908857</v>
      </c>
      <c r="H133" s="5" t="n">
        <v>4.16073851327736E-009</v>
      </c>
    </row>
    <row r="134" customFormat="false" ht="14.4" hidden="false" customHeight="false" outlineLevel="0" collapsed="false">
      <c r="A134" s="1" t="n">
        <v>24</v>
      </c>
      <c r="B134" s="1" t="s">
        <v>292</v>
      </c>
      <c r="C134" s="1" t="s">
        <v>293</v>
      </c>
      <c r="D134" s="1" t="s">
        <v>12</v>
      </c>
      <c r="E134" s="1" t="n">
        <v>4.23</v>
      </c>
      <c r="F134" s="1" t="n">
        <v>0.031</v>
      </c>
      <c r="G134" s="1" t="n">
        <v>1.93797909407665</v>
      </c>
      <c r="H134" s="1" t="n">
        <v>0.0210936317385452</v>
      </c>
    </row>
    <row r="135" customFormat="false" ht="14.4" hidden="false" customHeight="false" outlineLevel="0" collapsed="false">
      <c r="A135" s="1" t="n">
        <v>24</v>
      </c>
      <c r="B135" s="1" t="s">
        <v>294</v>
      </c>
      <c r="C135" s="1" t="s">
        <v>295</v>
      </c>
      <c r="D135" s="1" t="s">
        <v>12</v>
      </c>
      <c r="E135" s="1" t="n">
        <v>15.08</v>
      </c>
      <c r="F135" s="1" t="n">
        <v>0.17</v>
      </c>
      <c r="G135" s="1" t="n">
        <v>1.93797909407665</v>
      </c>
      <c r="H135" s="1" t="n">
        <v>0.0210936317385452</v>
      </c>
    </row>
    <row r="136" customFormat="false" ht="14.4" hidden="false" customHeight="false" outlineLevel="0" collapsed="false">
      <c r="A136" s="1" t="n">
        <v>24</v>
      </c>
      <c r="B136" s="1" t="s">
        <v>296</v>
      </c>
      <c r="C136" s="1" t="s">
        <v>297</v>
      </c>
      <c r="D136" s="1" t="s">
        <v>12</v>
      </c>
      <c r="E136" s="1" t="n">
        <v>4.03</v>
      </c>
      <c r="F136" s="1" t="n">
        <v>0.34</v>
      </c>
      <c r="G136" s="1" t="n">
        <v>1.93797909407665</v>
      </c>
      <c r="H136" s="1" t="n">
        <v>0.0210936317385452</v>
      </c>
    </row>
    <row r="137" customFormat="false" ht="14.4" hidden="false" customHeight="false" outlineLevel="0" collapsed="false">
      <c r="A137" s="1" t="n">
        <v>24</v>
      </c>
      <c r="B137" s="1" t="s">
        <v>298</v>
      </c>
      <c r="C137" s="1" t="s">
        <v>299</v>
      </c>
      <c r="D137" s="1" t="s">
        <v>300</v>
      </c>
      <c r="E137" s="1" t="n">
        <v>5.2</v>
      </c>
      <c r="F137" s="1" t="n">
        <v>0.01</v>
      </c>
      <c r="G137" s="1" t="n">
        <v>1.93797909407665</v>
      </c>
      <c r="H137" s="1" t="n">
        <v>0.0210936317385452</v>
      </c>
    </row>
    <row r="138" customFormat="false" ht="14.4" hidden="false" customHeight="false" outlineLevel="0" collapsed="false">
      <c r="A138" s="1" t="n">
        <v>30</v>
      </c>
      <c r="B138" s="1" t="s">
        <v>301</v>
      </c>
      <c r="C138" s="1" t="s">
        <v>302</v>
      </c>
      <c r="D138" s="1" t="s">
        <v>12</v>
      </c>
      <c r="E138" s="1" t="n">
        <v>5.62</v>
      </c>
      <c r="F138" s="1" t="n">
        <v>0.099</v>
      </c>
      <c r="G138" s="1" t="n">
        <v>2.46651884700665</v>
      </c>
      <c r="H138" s="1" t="n">
        <v>0.00436597791264903</v>
      </c>
    </row>
    <row r="139" customFormat="false" ht="14.4" hidden="false" customHeight="false" outlineLevel="0" collapsed="false">
      <c r="A139" s="1" t="n">
        <v>30</v>
      </c>
      <c r="B139" s="1" t="s">
        <v>303</v>
      </c>
      <c r="C139" s="1" t="s">
        <v>304</v>
      </c>
      <c r="D139" s="1" t="s">
        <v>12</v>
      </c>
      <c r="E139" s="1" t="n">
        <v>4.38</v>
      </c>
      <c r="F139" s="1" t="n">
        <v>0.015</v>
      </c>
      <c r="G139" s="1" t="n">
        <v>2.46651884700665</v>
      </c>
      <c r="H139" s="1" t="n">
        <v>0.00436597791264903</v>
      </c>
    </row>
    <row r="140" customFormat="false" ht="14.4" hidden="false" customHeight="false" outlineLevel="0" collapsed="false">
      <c r="A140" s="1" t="n">
        <v>30</v>
      </c>
      <c r="B140" s="1" t="s">
        <v>305</v>
      </c>
      <c r="C140" s="1" t="s">
        <v>306</v>
      </c>
      <c r="D140" s="1" t="s">
        <v>12</v>
      </c>
      <c r="E140" s="1" t="n">
        <v>4.22</v>
      </c>
      <c r="F140" s="1" t="n">
        <v>0.027</v>
      </c>
      <c r="G140" s="1" t="n">
        <v>2.46651884700665</v>
      </c>
      <c r="H140" s="1" t="n">
        <v>0.00436597791264903</v>
      </c>
    </row>
    <row r="141" customFormat="false" ht="14.4" hidden="false" customHeight="false" outlineLevel="0" collapsed="false">
      <c r="A141" s="1" t="n">
        <v>31</v>
      </c>
      <c r="B141" s="1" t="s">
        <v>307</v>
      </c>
      <c r="C141" s="1" t="s">
        <v>308</v>
      </c>
      <c r="D141" s="1" t="s">
        <v>12</v>
      </c>
      <c r="E141" s="1" t="n">
        <v>4.52</v>
      </c>
      <c r="F141" s="1" t="n">
        <v>0.25</v>
      </c>
      <c r="G141" s="1" t="n">
        <v>1.01743902439024</v>
      </c>
      <c r="H141" s="1" t="n">
        <v>0.735846366661054</v>
      </c>
    </row>
    <row r="142" customFormat="false" ht="14.4" hidden="false" customHeight="false" outlineLevel="0" collapsed="false">
      <c r="A142" s="1" t="n">
        <v>31</v>
      </c>
      <c r="B142" s="1" t="s">
        <v>309</v>
      </c>
      <c r="C142" s="1" t="s">
        <v>310</v>
      </c>
      <c r="D142" s="1" t="s">
        <v>12</v>
      </c>
      <c r="E142" s="1" t="n">
        <v>4.24</v>
      </c>
      <c r="F142" s="1" t="n">
        <v>0.041</v>
      </c>
      <c r="G142" s="1" t="n">
        <v>1.01743902439024</v>
      </c>
      <c r="H142" s="1" t="n">
        <v>0.735846366661054</v>
      </c>
    </row>
    <row r="143" customFormat="false" ht="14.4" hidden="false" customHeight="false" outlineLevel="0" collapsed="false">
      <c r="A143" s="1" t="n">
        <v>31</v>
      </c>
      <c r="B143" s="1" t="s">
        <v>311</v>
      </c>
      <c r="C143" s="1" t="s">
        <v>312</v>
      </c>
      <c r="D143" s="1" t="s">
        <v>12</v>
      </c>
      <c r="E143" s="1" t="n">
        <v>4.08</v>
      </c>
      <c r="F143" s="1" t="n">
        <v>0.23</v>
      </c>
      <c r="G143" s="1" t="n">
        <v>1.01743902439024</v>
      </c>
      <c r="H143" s="1" t="n">
        <v>0.735846366661054</v>
      </c>
    </row>
    <row r="144" customFormat="false" ht="14.4" hidden="false" customHeight="false" outlineLevel="0" collapsed="false">
      <c r="A144" s="1" t="n">
        <v>33</v>
      </c>
      <c r="B144" s="1" t="s">
        <v>313</v>
      </c>
      <c r="C144" s="1" t="s">
        <v>314</v>
      </c>
      <c r="D144" s="1" t="s">
        <v>315</v>
      </c>
      <c r="E144" s="1" t="n">
        <v>6.78</v>
      </c>
      <c r="F144" s="1" t="n">
        <v>0.14</v>
      </c>
      <c r="G144" s="1" t="n">
        <v>1.35658536585365</v>
      </c>
      <c r="H144" s="1" t="n">
        <v>0.313815413535607</v>
      </c>
    </row>
    <row r="145" customFormat="false" ht="14.4" hidden="false" customHeight="false" outlineLevel="0" collapsed="false">
      <c r="A145" s="1" t="n">
        <v>33</v>
      </c>
      <c r="B145" s="1" t="s">
        <v>316</v>
      </c>
      <c r="C145" s="1" t="s">
        <v>317</v>
      </c>
      <c r="D145" s="1" t="s">
        <v>12</v>
      </c>
      <c r="E145" s="1" t="n">
        <v>4.19</v>
      </c>
      <c r="F145" s="1" t="n">
        <v>0.11</v>
      </c>
      <c r="G145" s="1" t="n">
        <v>1.35658536585365</v>
      </c>
      <c r="H145" s="1" t="n">
        <v>0.313815413535607</v>
      </c>
    </row>
    <row r="146" customFormat="false" ht="14.4" hidden="false" customHeight="false" outlineLevel="0" collapsed="false">
      <c r="A146" s="1" t="n">
        <v>36</v>
      </c>
      <c r="B146" s="1" t="s">
        <v>318</v>
      </c>
      <c r="C146" s="1" t="s">
        <v>319</v>
      </c>
      <c r="D146" s="1" t="s">
        <v>320</v>
      </c>
      <c r="E146" s="1" t="n">
        <v>4.19</v>
      </c>
      <c r="F146" s="1" t="n">
        <v>0.027</v>
      </c>
      <c r="G146" s="1" t="n">
        <v>1.80878048780487</v>
      </c>
      <c r="H146" s="1" t="n">
        <v>0.116271455135978</v>
      </c>
    </row>
    <row r="147" customFormat="false" ht="14.4" hidden="false" customHeight="false" outlineLevel="0" collapsed="false">
      <c r="A147" s="1" t="n">
        <v>36</v>
      </c>
      <c r="B147" s="1" t="s">
        <v>321</v>
      </c>
      <c r="C147" s="1" t="s">
        <v>322</v>
      </c>
      <c r="D147" s="1" t="s">
        <v>323</v>
      </c>
      <c r="E147" s="1" t="n">
        <v>4.99</v>
      </c>
      <c r="F147" s="1" t="n">
        <v>0.017</v>
      </c>
      <c r="G147" s="1" t="n">
        <v>1.80878048780487</v>
      </c>
      <c r="H147" s="1" t="n">
        <v>0.116271455135978</v>
      </c>
    </row>
    <row r="148" customFormat="false" ht="14.4" hidden="false" customHeight="false" outlineLevel="0" collapsed="false">
      <c r="A148" s="1" t="n">
        <v>36</v>
      </c>
      <c r="B148" s="1" t="s">
        <v>324</v>
      </c>
      <c r="C148" s="1" t="s">
        <v>325</v>
      </c>
      <c r="D148" s="1" t="s">
        <v>12</v>
      </c>
      <c r="E148" s="1" t="n">
        <v>5.98</v>
      </c>
      <c r="F148" s="1" t="n">
        <v>0.33</v>
      </c>
      <c r="G148" s="1" t="n">
        <v>1.80878048780487</v>
      </c>
      <c r="H148" s="1" t="n">
        <v>0.116271455135978</v>
      </c>
    </row>
    <row r="149" customFormat="false" ht="14.4" hidden="false" customHeight="false" outlineLevel="0" collapsed="false">
      <c r="A149" s="1" t="n">
        <v>41</v>
      </c>
      <c r="B149" s="1" t="s">
        <v>326</v>
      </c>
      <c r="C149" s="1" t="s">
        <v>327</v>
      </c>
      <c r="D149" s="1" t="s">
        <v>12</v>
      </c>
      <c r="E149" s="1" t="n">
        <v>7.31</v>
      </c>
      <c r="F149" s="1" t="n">
        <v>0.057</v>
      </c>
      <c r="G149" s="1" t="n">
        <v>3.13058161350844</v>
      </c>
      <c r="H149" s="1" t="n">
        <v>0.00339804200632236</v>
      </c>
    </row>
    <row r="152" customFormat="false" ht="14.4" hidden="false" customHeight="false" outlineLevel="0" collapsed="false">
      <c r="E152" s="3" t="s">
        <v>328</v>
      </c>
    </row>
    <row r="153" customFormat="false" ht="14.4" hidden="false" customHeight="false" outlineLevel="0" collapsed="false">
      <c r="A153" s="4" t="s">
        <v>2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9</v>
      </c>
    </row>
    <row r="154" customFormat="false" ht="14.4" hidden="false" customHeight="false" outlineLevel="0" collapsed="false">
      <c r="A154" s="1" t="n">
        <v>5</v>
      </c>
      <c r="B154" s="1" t="s">
        <v>329</v>
      </c>
      <c r="C154" s="1" t="s">
        <v>330</v>
      </c>
      <c r="D154" s="1" t="s">
        <v>12</v>
      </c>
      <c r="E154" s="1" t="n">
        <v>0.22</v>
      </c>
      <c r="F154" s="1" t="n">
        <v>0.013</v>
      </c>
      <c r="G154" s="1" t="n">
        <v>1.12424201590082</v>
      </c>
      <c r="H154" s="1" t="n">
        <v>0.141869201327416</v>
      </c>
    </row>
    <row r="155" customFormat="false" ht="14.4" hidden="false" customHeight="false" outlineLevel="0" collapsed="false">
      <c r="A155" s="1" t="n">
        <v>5</v>
      </c>
      <c r="B155" s="1" t="s">
        <v>331</v>
      </c>
      <c r="C155" s="1" t="s">
        <v>332</v>
      </c>
      <c r="D155" s="1" t="s">
        <v>12</v>
      </c>
      <c r="E155" s="1" t="n">
        <v>0.12</v>
      </c>
      <c r="F155" s="1" t="n">
        <v>0.67</v>
      </c>
      <c r="G155" s="1" t="n">
        <v>1.12424201590082</v>
      </c>
      <c r="H155" s="1" t="n">
        <v>0.141869201327416</v>
      </c>
    </row>
    <row r="156" customFormat="false" ht="14.4" hidden="false" customHeight="false" outlineLevel="0" collapsed="false">
      <c r="A156" s="1" t="n">
        <v>5</v>
      </c>
      <c r="B156" s="1" t="s">
        <v>333</v>
      </c>
      <c r="C156" s="1" t="s">
        <v>334</v>
      </c>
      <c r="D156" s="1" t="s">
        <v>12</v>
      </c>
      <c r="E156" s="1" t="n">
        <v>0.17</v>
      </c>
      <c r="F156" s="1" t="n">
        <v>0.63</v>
      </c>
      <c r="G156" s="1" t="n">
        <v>1.12424201590082</v>
      </c>
      <c r="H156" s="1" t="n">
        <v>0.141869201327416</v>
      </c>
    </row>
    <row r="157" customFormat="false" ht="14.4" hidden="false" customHeight="false" outlineLevel="0" collapsed="false">
      <c r="A157" s="1" t="n">
        <v>5</v>
      </c>
      <c r="B157" s="1" t="s">
        <v>335</v>
      </c>
      <c r="C157" s="1" t="s">
        <v>336</v>
      </c>
      <c r="D157" s="1" t="s">
        <v>12</v>
      </c>
      <c r="E157" s="1" t="n">
        <v>0.21</v>
      </c>
      <c r="F157" s="1" t="n">
        <v>0.65</v>
      </c>
      <c r="G157" s="1" t="n">
        <v>1.12424201590082</v>
      </c>
      <c r="H157" s="1" t="n">
        <v>0.141869201327416</v>
      </c>
    </row>
    <row r="158" customFormat="false" ht="14.4" hidden="false" customHeight="false" outlineLevel="0" collapsed="false">
      <c r="A158" s="1" t="n">
        <v>6</v>
      </c>
      <c r="B158" s="1" t="s">
        <v>337</v>
      </c>
      <c r="C158" s="1" t="s">
        <v>338</v>
      </c>
      <c r="D158" s="1" t="s">
        <v>12</v>
      </c>
      <c r="E158" s="1" t="n">
        <v>0.23</v>
      </c>
      <c r="F158" s="1" t="n">
        <v>0.055</v>
      </c>
      <c r="G158" s="1" t="n">
        <v>1.058329008822</v>
      </c>
      <c r="H158" s="1" t="n">
        <v>0.309420236984282</v>
      </c>
    </row>
    <row r="159" customFormat="false" ht="14.4" hidden="false" customHeight="false" outlineLevel="0" collapsed="false">
      <c r="A159" s="1" t="n">
        <v>10</v>
      </c>
      <c r="B159" s="1" t="s">
        <v>339</v>
      </c>
      <c r="C159" s="1" t="s">
        <v>340</v>
      </c>
      <c r="D159" s="1" t="s">
        <v>12</v>
      </c>
      <c r="E159" s="1" t="n">
        <v>0.24</v>
      </c>
      <c r="F159" s="1" t="n">
        <v>0.011</v>
      </c>
      <c r="G159" s="1" t="n">
        <v>1.39375208820581</v>
      </c>
      <c r="H159" s="1" t="n">
        <v>0.0534100527866402</v>
      </c>
    </row>
    <row r="160" customFormat="false" ht="14.4" hidden="false" customHeight="false" outlineLevel="0" collapsed="false">
      <c r="A160" s="1" t="n">
        <v>12</v>
      </c>
      <c r="B160" s="1" t="s">
        <v>341</v>
      </c>
      <c r="C160" s="1" t="s">
        <v>342</v>
      </c>
      <c r="D160" s="1" t="s">
        <v>12</v>
      </c>
      <c r="E160" s="1" t="n">
        <v>0.09</v>
      </c>
      <c r="F160" s="1" t="n">
        <v>0.018</v>
      </c>
      <c r="G160" s="1" t="n">
        <v>1.45348432055749</v>
      </c>
      <c r="H160" s="1" t="n">
        <v>0.0453567011602597</v>
      </c>
    </row>
    <row r="161" customFormat="false" ht="14.4" hidden="false" customHeight="false" outlineLevel="0" collapsed="false">
      <c r="A161" s="1" t="n">
        <v>12</v>
      </c>
      <c r="B161" s="1" t="s">
        <v>343</v>
      </c>
      <c r="C161" s="1" t="s">
        <v>344</v>
      </c>
      <c r="D161" s="1" t="s">
        <v>12</v>
      </c>
      <c r="E161" s="1" t="n">
        <v>0.09</v>
      </c>
      <c r="F161" s="1" t="n">
        <v>0.01</v>
      </c>
      <c r="G161" s="1" t="n">
        <v>1.45348432055749</v>
      </c>
      <c r="H161" s="1" t="n">
        <v>0.0453567011602597</v>
      </c>
    </row>
    <row r="162" customFormat="false" ht="14.4" hidden="false" customHeight="false" outlineLevel="0" collapsed="false">
      <c r="A162" s="1" t="n">
        <v>12</v>
      </c>
      <c r="B162" s="1" t="s">
        <v>345</v>
      </c>
      <c r="C162" s="1" t="s">
        <v>346</v>
      </c>
      <c r="D162" s="1" t="s">
        <v>12</v>
      </c>
      <c r="E162" s="1" t="n">
        <v>0.15</v>
      </c>
      <c r="F162" s="1" t="n">
        <v>0.067</v>
      </c>
      <c r="G162" s="1" t="n">
        <v>1.45348432055749</v>
      </c>
      <c r="H162" s="1" t="n">
        <v>0.0453567011602597</v>
      </c>
    </row>
    <row r="163" customFormat="false" ht="14.4" hidden="false" customHeight="false" outlineLevel="0" collapsed="false">
      <c r="A163" s="1" t="n">
        <v>12</v>
      </c>
      <c r="B163" s="1" t="s">
        <v>347</v>
      </c>
      <c r="C163" s="1" t="s">
        <v>348</v>
      </c>
      <c r="D163" s="1" t="s">
        <v>349</v>
      </c>
      <c r="E163" s="1" t="n">
        <v>0.13</v>
      </c>
      <c r="F163" s="1" t="n">
        <v>0.019</v>
      </c>
      <c r="G163" s="1" t="n">
        <v>1.45348432055749</v>
      </c>
      <c r="H163" s="1" t="n">
        <v>0.0453567011602597</v>
      </c>
    </row>
    <row r="164" customFormat="false" ht="14.4" hidden="false" customHeight="false" outlineLevel="0" collapsed="false">
      <c r="A164" s="1" t="n">
        <v>30</v>
      </c>
      <c r="B164" s="1" t="s">
        <v>350</v>
      </c>
      <c r="C164" s="1" t="s">
        <v>351</v>
      </c>
      <c r="D164" s="1" t="s">
        <v>352</v>
      </c>
      <c r="E164" s="1" t="n">
        <v>0.17</v>
      </c>
      <c r="F164" s="1" t="n">
        <v>0.034</v>
      </c>
      <c r="G164" s="1" t="n">
        <v>2.46651884700665</v>
      </c>
      <c r="H164" s="1" t="n">
        <v>0.00436597791264903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8.84"/>
    <col collapsed="false" customWidth="true" hidden="false" outlineLevel="0" max="2" min="2" style="1" width="12.37"/>
    <col collapsed="false" customWidth="true" hidden="false" outlineLevel="0" max="3" min="3" style="1" width="10.73"/>
    <col collapsed="false" customWidth="true" hidden="false" outlineLevel="0" max="4" min="4" style="1" width="14.2"/>
    <col collapsed="false" customWidth="true" hidden="false" outlineLevel="0" max="5" min="5" style="1" width="28.84"/>
    <col collapsed="false" customWidth="true" hidden="false" outlineLevel="0" max="6" min="6" style="1" width="17.16"/>
    <col collapsed="false" customWidth="true" hidden="false" outlineLevel="0" max="7" min="7" style="1" width="18.42"/>
    <col collapsed="false" customWidth="true" hidden="false" outlineLevel="0" max="8" min="8" style="1" width="17.1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2" t="s">
        <v>353</v>
      </c>
      <c r="L1" s="1"/>
      <c r="M1" s="1"/>
    </row>
    <row r="2" customFormat="false" ht="14.4" hidden="false" customHeight="false" outlineLevel="0" collapsed="false">
      <c r="E2" s="3" t="s">
        <v>1</v>
      </c>
      <c r="L2" s="1"/>
      <c r="M2" s="5"/>
    </row>
    <row r="3" customFormat="false" ht="14.4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L3" s="1"/>
      <c r="M3" s="1"/>
    </row>
    <row r="4" customFormat="false" ht="14.4" hidden="false" customHeight="false" outlineLevel="0" collapsed="false">
      <c r="A4" s="1" t="n">
        <v>0</v>
      </c>
      <c r="B4" s="1" t="s">
        <v>354</v>
      </c>
      <c r="C4" s="1" t="s">
        <v>355</v>
      </c>
      <c r="D4" s="1" t="s">
        <v>12</v>
      </c>
      <c r="E4" s="1" t="n">
        <v>4.52</v>
      </c>
      <c r="F4" s="1" t="n">
        <v>0.23</v>
      </c>
      <c r="G4" s="1" t="n">
        <v>1.2359208523592</v>
      </c>
      <c r="H4" s="1" t="n">
        <v>0.0486434469005439</v>
      </c>
      <c r="L4" s="1"/>
      <c r="M4" s="5"/>
    </row>
    <row r="5" customFormat="false" ht="14.4" hidden="false" customHeight="false" outlineLevel="0" collapsed="false">
      <c r="A5" s="1" t="n">
        <v>0</v>
      </c>
      <c r="B5" s="1" t="s">
        <v>13</v>
      </c>
      <c r="C5" s="1" t="s">
        <v>14</v>
      </c>
      <c r="D5" s="1" t="s">
        <v>12</v>
      </c>
      <c r="E5" s="1" t="n">
        <v>19.75</v>
      </c>
      <c r="F5" s="1" t="n">
        <v>0.13</v>
      </c>
      <c r="G5" s="1" t="n">
        <v>1.2359208523592</v>
      </c>
      <c r="H5" s="1" t="n">
        <v>0.0486434469005439</v>
      </c>
      <c r="L5" s="1"/>
      <c r="M5" s="1"/>
    </row>
    <row r="6" customFormat="false" ht="14.4" hidden="false" customHeight="false" outlineLevel="0" collapsed="false">
      <c r="A6" s="1" t="n">
        <v>0</v>
      </c>
      <c r="B6" s="1" t="s">
        <v>15</v>
      </c>
      <c r="C6" s="1" t="s">
        <v>16</v>
      </c>
      <c r="D6" s="1" t="s">
        <v>12</v>
      </c>
      <c r="E6" s="1" t="n">
        <v>33.27</v>
      </c>
      <c r="F6" s="1" t="n">
        <v>0.56</v>
      </c>
      <c r="G6" s="1" t="n">
        <v>1.2359208523592</v>
      </c>
      <c r="H6" s="1" t="n">
        <v>0.0486434469005439</v>
      </c>
      <c r="L6" s="1"/>
      <c r="M6" s="1"/>
    </row>
    <row r="7" customFormat="false" ht="14.4" hidden="false" customHeight="false" outlineLevel="0" collapsed="false">
      <c r="A7" s="1" t="n">
        <v>0</v>
      </c>
      <c r="B7" s="1" t="s">
        <v>356</v>
      </c>
      <c r="C7" s="1" t="s">
        <v>357</v>
      </c>
      <c r="D7" s="1" t="s">
        <v>12</v>
      </c>
      <c r="E7" s="1" t="n">
        <v>5.35</v>
      </c>
      <c r="F7" s="1" t="n">
        <v>0.89</v>
      </c>
      <c r="G7" s="1" t="n">
        <v>1.2359208523592</v>
      </c>
      <c r="H7" s="1" t="n">
        <v>0.0486434469005439</v>
      </c>
      <c r="L7" s="1"/>
      <c r="M7" s="1"/>
    </row>
    <row r="8" customFormat="false" ht="14.4" hidden="false" customHeight="false" outlineLevel="0" collapsed="false">
      <c r="A8" s="1" t="n">
        <v>0</v>
      </c>
      <c r="B8" s="1" t="s">
        <v>358</v>
      </c>
      <c r="C8" s="1" t="s">
        <v>359</v>
      </c>
      <c r="D8" s="1" t="s">
        <v>12</v>
      </c>
      <c r="E8" s="1" t="n">
        <v>5.91</v>
      </c>
      <c r="F8" s="1" t="n">
        <v>0.6</v>
      </c>
      <c r="G8" s="1" t="n">
        <v>1.2359208523592</v>
      </c>
      <c r="H8" s="1" t="n">
        <v>0.0486434469005439</v>
      </c>
      <c r="L8" s="1"/>
      <c r="M8" s="1"/>
    </row>
    <row r="9" customFormat="false" ht="14.4" hidden="false" customHeight="false" outlineLevel="0" collapsed="false">
      <c r="A9" s="1" t="n">
        <v>0</v>
      </c>
      <c r="B9" s="1" t="s">
        <v>360</v>
      </c>
      <c r="C9" s="1" t="s">
        <v>361</v>
      </c>
      <c r="D9" s="1" t="s">
        <v>12</v>
      </c>
      <c r="E9" s="1" t="n">
        <v>14.64</v>
      </c>
      <c r="F9" s="1" t="n">
        <v>0.41</v>
      </c>
      <c r="G9" s="1" t="n">
        <v>1.2359208523592</v>
      </c>
      <c r="H9" s="1" t="n">
        <v>0.0486434469005439</v>
      </c>
      <c r="L9" s="1"/>
      <c r="M9" s="5"/>
    </row>
    <row r="10" customFormat="false" ht="14.4" hidden="false" customHeight="false" outlineLevel="0" collapsed="false">
      <c r="A10" s="1" t="n">
        <v>3</v>
      </c>
      <c r="B10" s="1" t="s">
        <v>19</v>
      </c>
      <c r="C10" s="1" t="s">
        <v>20</v>
      </c>
      <c r="D10" s="1" t="s">
        <v>12</v>
      </c>
      <c r="E10" s="1" t="n">
        <v>5.45</v>
      </c>
      <c r="F10" s="1" t="n">
        <v>0.23</v>
      </c>
      <c r="G10" s="1" t="n">
        <v>2.76517534947272</v>
      </c>
      <c r="H10" s="5" t="n">
        <v>6.58152167902211E-075</v>
      </c>
      <c r="L10" s="1"/>
      <c r="M10" s="1"/>
    </row>
    <row r="11" customFormat="false" ht="14.4" hidden="false" customHeight="false" outlineLevel="0" collapsed="false">
      <c r="A11" s="1" t="n">
        <v>8</v>
      </c>
      <c r="B11" s="1" t="s">
        <v>362</v>
      </c>
      <c r="C11" s="1" t="s">
        <v>363</v>
      </c>
      <c r="D11" s="1" t="s">
        <v>12</v>
      </c>
      <c r="E11" s="1" t="n">
        <v>6.46</v>
      </c>
      <c r="F11" s="1" t="n">
        <v>0.19</v>
      </c>
      <c r="G11" s="1" t="n">
        <v>3.22721701514059</v>
      </c>
      <c r="H11" s="5" t="n">
        <v>3.50741439375297E-021</v>
      </c>
      <c r="L11" s="1"/>
      <c r="M11" s="5"/>
    </row>
    <row r="12" customFormat="false" ht="14.4" hidden="false" customHeight="false" outlineLevel="0" collapsed="false">
      <c r="A12" s="1" t="n">
        <v>8</v>
      </c>
      <c r="B12" s="1" t="s">
        <v>246</v>
      </c>
      <c r="C12" s="1" t="s">
        <v>247</v>
      </c>
      <c r="D12" s="1" t="s">
        <v>12</v>
      </c>
      <c r="E12" s="1" t="n">
        <v>6.41</v>
      </c>
      <c r="F12" s="1" t="n">
        <v>0.18</v>
      </c>
      <c r="G12" s="1" t="n">
        <v>3.22721701514059</v>
      </c>
      <c r="H12" s="5" t="n">
        <v>3.50741439375297E-021</v>
      </c>
      <c r="L12" s="1"/>
      <c r="M12" s="1"/>
    </row>
    <row r="13" customFormat="false" ht="14.4" hidden="false" customHeight="false" outlineLevel="0" collapsed="false">
      <c r="A13" s="1" t="n">
        <v>8</v>
      </c>
      <c r="B13" s="1" t="s">
        <v>248</v>
      </c>
      <c r="C13" s="1" t="s">
        <v>249</v>
      </c>
      <c r="D13" s="1" t="s">
        <v>12</v>
      </c>
      <c r="E13" s="1" t="n">
        <v>8.6</v>
      </c>
      <c r="F13" s="1" t="n">
        <v>0.25</v>
      </c>
      <c r="G13" s="1" t="n">
        <v>3.22721701514059</v>
      </c>
      <c r="H13" s="5" t="n">
        <v>3.50741439375297E-021</v>
      </c>
      <c r="L13" s="1"/>
      <c r="M13" s="1"/>
    </row>
    <row r="14" customFormat="false" ht="14.4" hidden="false" customHeight="false" outlineLevel="0" collapsed="false">
      <c r="A14" s="1" t="n">
        <v>8</v>
      </c>
      <c r="B14" s="1" t="s">
        <v>250</v>
      </c>
      <c r="C14" s="1" t="s">
        <v>251</v>
      </c>
      <c r="D14" s="1" t="s">
        <v>12</v>
      </c>
      <c r="E14" s="1" t="n">
        <v>4.41</v>
      </c>
      <c r="F14" s="1" t="n">
        <v>0.17</v>
      </c>
      <c r="G14" s="1" t="n">
        <v>3.22721701514059</v>
      </c>
      <c r="H14" s="5" t="n">
        <v>3.50741439375297E-021</v>
      </c>
      <c r="L14" s="1"/>
      <c r="M14" s="1"/>
    </row>
    <row r="15" customFormat="false" ht="14.4" hidden="false" customHeight="false" outlineLevel="0" collapsed="false">
      <c r="A15" s="1" t="n">
        <v>8</v>
      </c>
      <c r="B15" s="1" t="s">
        <v>364</v>
      </c>
      <c r="C15" s="1" t="s">
        <v>365</v>
      </c>
      <c r="D15" s="1" t="s">
        <v>12</v>
      </c>
      <c r="E15" s="1" t="n">
        <v>10.46</v>
      </c>
      <c r="F15" s="1" t="n">
        <v>0.17</v>
      </c>
      <c r="G15" s="1" t="n">
        <v>3.22721701514059</v>
      </c>
      <c r="H15" s="5" t="n">
        <v>3.50741439375297E-021</v>
      </c>
      <c r="L15" s="1"/>
      <c r="M15" s="1"/>
    </row>
    <row r="16" customFormat="false" ht="14.4" hidden="false" customHeight="false" outlineLevel="0" collapsed="false">
      <c r="A16" s="1" t="n">
        <v>8</v>
      </c>
      <c r="B16" s="1" t="s">
        <v>254</v>
      </c>
      <c r="C16" s="1" t="s">
        <v>255</v>
      </c>
      <c r="D16" s="1" t="s">
        <v>12</v>
      </c>
      <c r="E16" s="1" t="n">
        <v>4.64</v>
      </c>
      <c r="F16" s="1" t="n">
        <v>0.71</v>
      </c>
      <c r="G16" s="1" t="n">
        <v>3.22721701514059</v>
      </c>
      <c r="H16" s="5" t="n">
        <v>3.50741439375297E-021</v>
      </c>
      <c r="L16" s="1"/>
      <c r="M16" s="1"/>
    </row>
    <row r="17" customFormat="false" ht="14.4" hidden="false" customHeight="false" outlineLevel="0" collapsed="false">
      <c r="A17" s="1" t="n">
        <v>8</v>
      </c>
      <c r="B17" s="1" t="s">
        <v>366</v>
      </c>
      <c r="C17" s="1" t="s">
        <v>367</v>
      </c>
      <c r="D17" s="1" t="s">
        <v>12</v>
      </c>
      <c r="E17" s="1" t="n">
        <v>6.43</v>
      </c>
      <c r="F17" s="1" t="n">
        <v>0.51</v>
      </c>
      <c r="G17" s="1" t="n">
        <v>3.22721701514059</v>
      </c>
      <c r="H17" s="5" t="n">
        <v>3.50741439375297E-021</v>
      </c>
      <c r="L17" s="1"/>
      <c r="M17" s="1"/>
    </row>
    <row r="18" customFormat="false" ht="14.4" hidden="false" customHeight="false" outlineLevel="0" collapsed="false">
      <c r="A18" s="1" t="n">
        <v>9</v>
      </c>
      <c r="B18" s="1" t="s">
        <v>368</v>
      </c>
      <c r="C18" s="1" t="s">
        <v>369</v>
      </c>
      <c r="D18" s="1" t="s">
        <v>12</v>
      </c>
      <c r="E18" s="1" t="n">
        <v>4.1</v>
      </c>
      <c r="F18" s="1" t="n">
        <v>0.18</v>
      </c>
      <c r="G18" s="1" t="n">
        <v>1.44895457822638</v>
      </c>
      <c r="H18" s="1" t="n">
        <v>0.00477974029619554</v>
      </c>
      <c r="L18" s="1"/>
      <c r="M18" s="1"/>
    </row>
    <row r="19" customFormat="false" ht="14.4" hidden="false" customHeight="false" outlineLevel="0" collapsed="false">
      <c r="A19" s="1" t="n">
        <v>9</v>
      </c>
      <c r="B19" s="1" t="s">
        <v>370</v>
      </c>
      <c r="C19" s="1" t="s">
        <v>371</v>
      </c>
      <c r="D19" s="1" t="s">
        <v>12</v>
      </c>
      <c r="E19" s="1" t="n">
        <v>8.57</v>
      </c>
      <c r="F19" s="1" t="n">
        <v>0.099</v>
      </c>
      <c r="G19" s="1" t="n">
        <v>1.44895457822638</v>
      </c>
      <c r="H19" s="1" t="n">
        <v>0.00477974029619554</v>
      </c>
      <c r="L19" s="1"/>
      <c r="M19" s="5"/>
    </row>
    <row r="20" customFormat="false" ht="14.4" hidden="false" customHeight="false" outlineLevel="0" collapsed="false">
      <c r="A20" s="1" t="n">
        <v>9</v>
      </c>
      <c r="B20" s="1" t="s">
        <v>372</v>
      </c>
      <c r="C20" s="1" t="s">
        <v>373</v>
      </c>
      <c r="D20" s="1" t="s">
        <v>12</v>
      </c>
      <c r="E20" s="1" t="n">
        <v>11.28</v>
      </c>
      <c r="F20" s="1" t="n">
        <v>0.15</v>
      </c>
      <c r="G20" s="1" t="n">
        <v>1.44895457822638</v>
      </c>
      <c r="H20" s="1" t="n">
        <v>0.00477974029619554</v>
      </c>
      <c r="L20" s="1"/>
      <c r="M20" s="1"/>
    </row>
    <row r="21" customFormat="false" ht="14.4" hidden="false" customHeight="false" outlineLevel="0" collapsed="false">
      <c r="A21" s="1" t="n">
        <v>9</v>
      </c>
      <c r="B21" s="1" t="s">
        <v>374</v>
      </c>
      <c r="C21" s="1" t="s">
        <v>375</v>
      </c>
      <c r="D21" s="1" t="s">
        <v>12</v>
      </c>
      <c r="E21" s="1" t="n">
        <v>4.66</v>
      </c>
      <c r="F21" s="1" t="n">
        <v>0.43</v>
      </c>
      <c r="G21" s="1" t="n">
        <v>1.44895457822638</v>
      </c>
      <c r="H21" s="1" t="n">
        <v>0.00477974029619554</v>
      </c>
      <c r="L21" s="1"/>
      <c r="M21" s="1"/>
    </row>
    <row r="22" customFormat="false" ht="14.4" hidden="false" customHeight="false" outlineLevel="0" collapsed="false">
      <c r="A22" s="1" t="n">
        <v>9</v>
      </c>
      <c r="B22" s="1" t="s">
        <v>376</v>
      </c>
      <c r="C22" s="1" t="s">
        <v>377</v>
      </c>
      <c r="D22" s="1" t="s">
        <v>12</v>
      </c>
      <c r="E22" s="1" t="n">
        <v>26.37</v>
      </c>
      <c r="F22" s="1" t="n">
        <v>0.04</v>
      </c>
      <c r="G22" s="1" t="n">
        <v>1.44895457822638</v>
      </c>
      <c r="H22" s="1" t="n">
        <v>0.00477974029619554</v>
      </c>
      <c r="L22" s="1"/>
      <c r="M22" s="1"/>
    </row>
    <row r="23" customFormat="false" ht="14.4" hidden="false" customHeight="false" outlineLevel="0" collapsed="false">
      <c r="A23" s="1" t="n">
        <v>9</v>
      </c>
      <c r="B23" s="1" t="s">
        <v>378</v>
      </c>
      <c r="C23" s="1" t="s">
        <v>379</v>
      </c>
      <c r="D23" s="1" t="s">
        <v>380</v>
      </c>
      <c r="E23" s="1" t="n">
        <v>9</v>
      </c>
      <c r="F23" s="1" t="n">
        <v>0.13</v>
      </c>
      <c r="G23" s="1" t="n">
        <v>1.44895457822638</v>
      </c>
      <c r="H23" s="1" t="n">
        <v>0.00477974029619554</v>
      </c>
      <c r="L23" s="1"/>
      <c r="M23" s="1"/>
    </row>
    <row r="24" customFormat="false" ht="14.4" hidden="false" customHeight="false" outlineLevel="0" collapsed="false">
      <c r="A24" s="1" t="n">
        <v>9</v>
      </c>
      <c r="B24" s="1" t="s">
        <v>258</v>
      </c>
      <c r="C24" s="1" t="s">
        <v>259</v>
      </c>
      <c r="D24" s="1" t="s">
        <v>260</v>
      </c>
      <c r="E24" s="1" t="n">
        <v>7.99</v>
      </c>
      <c r="F24" s="1" t="n">
        <v>0.3</v>
      </c>
      <c r="G24" s="1" t="n">
        <v>1.44895457822638</v>
      </c>
      <c r="H24" s="1" t="n">
        <v>0.00477974029619554</v>
      </c>
      <c r="L24" s="1"/>
      <c r="M24" s="1"/>
    </row>
    <row r="25" customFormat="false" ht="14.4" hidden="false" customHeight="false" outlineLevel="0" collapsed="false">
      <c r="A25" s="1" t="n">
        <v>9</v>
      </c>
      <c r="B25" s="1" t="s">
        <v>381</v>
      </c>
      <c r="C25" s="1" t="s">
        <v>382</v>
      </c>
      <c r="D25" s="1" t="s">
        <v>383</v>
      </c>
      <c r="E25" s="1" t="n">
        <v>21.08</v>
      </c>
      <c r="F25" s="1" t="n">
        <v>0.17</v>
      </c>
      <c r="G25" s="1" t="n">
        <v>1.44895457822638</v>
      </c>
      <c r="H25" s="1" t="n">
        <v>0.00477974029619554</v>
      </c>
      <c r="L25" s="1"/>
      <c r="M25" s="1"/>
    </row>
    <row r="26" customFormat="false" ht="14.4" hidden="false" customHeight="false" outlineLevel="0" collapsed="false">
      <c r="A26" s="1" t="n">
        <v>9</v>
      </c>
      <c r="B26" s="1" t="s">
        <v>384</v>
      </c>
      <c r="C26" s="1" t="s">
        <v>385</v>
      </c>
      <c r="D26" s="1" t="s">
        <v>12</v>
      </c>
      <c r="E26" s="1" t="n">
        <v>6.58</v>
      </c>
      <c r="F26" s="1" t="n">
        <v>0.085</v>
      </c>
      <c r="G26" s="1" t="n">
        <v>1.44895457822638</v>
      </c>
      <c r="H26" s="1" t="n">
        <v>0.00477974029619554</v>
      </c>
      <c r="L26" s="1"/>
      <c r="M26" s="1"/>
    </row>
    <row r="27" customFormat="false" ht="14.4" hidden="false" customHeight="false" outlineLevel="0" collapsed="false">
      <c r="A27" s="1" t="n">
        <v>11</v>
      </c>
      <c r="B27" s="1" t="s">
        <v>386</v>
      </c>
      <c r="C27" s="1" t="s">
        <v>387</v>
      </c>
      <c r="D27" s="1" t="s">
        <v>12</v>
      </c>
      <c r="E27" s="1" t="n">
        <v>5.42</v>
      </c>
      <c r="F27" s="1" t="n">
        <v>0.11</v>
      </c>
      <c r="G27" s="1" t="n">
        <v>1.6919930542157</v>
      </c>
      <c r="H27" s="1" t="n">
        <v>0.000271995509645454</v>
      </c>
      <c r="L27" s="1"/>
      <c r="M27" s="1"/>
    </row>
    <row r="28" customFormat="false" ht="14.4" hidden="false" customHeight="false" outlineLevel="0" collapsed="false">
      <c r="A28" s="1" t="n">
        <v>11</v>
      </c>
      <c r="B28" s="1" t="s">
        <v>388</v>
      </c>
      <c r="C28" s="1" t="s">
        <v>389</v>
      </c>
      <c r="D28" s="1" t="s">
        <v>12</v>
      </c>
      <c r="E28" s="1" t="n">
        <v>4.61</v>
      </c>
      <c r="F28" s="1" t="n">
        <v>0.3</v>
      </c>
      <c r="G28" s="1" t="n">
        <v>1.6919930542157</v>
      </c>
      <c r="H28" s="1" t="n">
        <v>0.000271995509645454</v>
      </c>
      <c r="L28" s="1"/>
      <c r="M28" s="1"/>
    </row>
    <row r="29" customFormat="false" ht="14.4" hidden="false" customHeight="false" outlineLevel="0" collapsed="false">
      <c r="A29" s="1" t="n">
        <v>11</v>
      </c>
      <c r="B29" s="1" t="s">
        <v>390</v>
      </c>
      <c r="C29" s="1" t="s">
        <v>391</v>
      </c>
      <c r="D29" s="1" t="s">
        <v>12</v>
      </c>
      <c r="E29" s="1" t="n">
        <v>4.43</v>
      </c>
      <c r="F29" s="1" t="n">
        <v>0.018</v>
      </c>
      <c r="G29" s="1" t="n">
        <v>1.6919930542157</v>
      </c>
      <c r="H29" s="1" t="n">
        <v>0.000271995509645454</v>
      </c>
      <c r="L29" s="1"/>
      <c r="M29" s="1"/>
    </row>
    <row r="30" customFormat="false" ht="14.4" hidden="false" customHeight="false" outlineLevel="0" collapsed="false">
      <c r="A30" s="1" t="n">
        <v>18</v>
      </c>
      <c r="B30" s="1" t="s">
        <v>392</v>
      </c>
      <c r="C30" s="1" t="s">
        <v>393</v>
      </c>
      <c r="D30" s="1" t="s">
        <v>12</v>
      </c>
      <c r="E30" s="1" t="n">
        <v>7.23</v>
      </c>
      <c r="F30" s="1" t="n">
        <v>0.58</v>
      </c>
      <c r="G30" s="1" t="n">
        <v>2.12096586951474</v>
      </c>
      <c r="H30" s="5" t="n">
        <v>1.78279668883672E-006</v>
      </c>
      <c r="L30" s="1"/>
      <c r="M30" s="1"/>
    </row>
    <row r="31" customFormat="false" ht="14.4" hidden="false" customHeight="false" outlineLevel="0" collapsed="false">
      <c r="A31" s="1" t="n">
        <v>19</v>
      </c>
      <c r="B31" s="1" t="s">
        <v>394</v>
      </c>
      <c r="C31" s="1" t="s">
        <v>395</v>
      </c>
      <c r="D31" s="1" t="s">
        <v>396</v>
      </c>
      <c r="E31" s="1" t="n">
        <v>4.07</v>
      </c>
      <c r="F31" s="1" t="n">
        <v>0.19</v>
      </c>
      <c r="G31" s="1" t="n">
        <v>1.10290225214766</v>
      </c>
      <c r="H31" s="1" t="n">
        <v>0.219451713453192</v>
      </c>
      <c r="L31" s="1"/>
      <c r="M31" s="1"/>
    </row>
    <row r="32" customFormat="false" ht="14.4" hidden="false" customHeight="false" outlineLevel="0" collapsed="false">
      <c r="A32" s="1" t="n">
        <v>20</v>
      </c>
      <c r="B32" s="1" t="s">
        <v>397</v>
      </c>
      <c r="C32" s="1" t="s">
        <v>398</v>
      </c>
      <c r="D32" s="1" t="s">
        <v>12</v>
      </c>
      <c r="E32" s="1" t="n">
        <v>7.91</v>
      </c>
      <c r="F32" s="1" t="n">
        <v>0.79</v>
      </c>
      <c r="G32" s="1" t="n">
        <v>1.00109589041095</v>
      </c>
      <c r="H32" s="1" t="n">
        <v>0.463273346466725</v>
      </c>
      <c r="L32" s="1"/>
      <c r="M32" s="5"/>
    </row>
    <row r="33" customFormat="false" ht="14.4" hidden="false" customHeight="false" outlineLevel="0" collapsed="false">
      <c r="A33" s="1" t="n">
        <v>20</v>
      </c>
      <c r="B33" s="1" t="s">
        <v>399</v>
      </c>
      <c r="C33" s="1" t="s">
        <v>400</v>
      </c>
      <c r="D33" s="1" t="s">
        <v>12</v>
      </c>
      <c r="E33" s="1" t="n">
        <v>4.38</v>
      </c>
      <c r="F33" s="1" t="n">
        <v>0.14</v>
      </c>
      <c r="G33" s="1" t="n">
        <v>1.00109589041095</v>
      </c>
      <c r="H33" s="1" t="n">
        <v>0.463273346466725</v>
      </c>
      <c r="L33" s="1"/>
      <c r="M33" s="1"/>
    </row>
    <row r="34" customFormat="false" ht="14.4" hidden="false" customHeight="false" outlineLevel="0" collapsed="false">
      <c r="A34" s="1" t="n">
        <v>20</v>
      </c>
      <c r="B34" s="1" t="s">
        <v>401</v>
      </c>
      <c r="C34" s="1" t="s">
        <v>402</v>
      </c>
      <c r="D34" s="1" t="s">
        <v>403</v>
      </c>
      <c r="E34" s="1" t="n">
        <v>4.15</v>
      </c>
      <c r="F34" s="1" t="n">
        <v>0.41</v>
      </c>
      <c r="G34" s="1" t="n">
        <v>1.00109589041095</v>
      </c>
      <c r="H34" s="1" t="n">
        <v>0.463273346466725</v>
      </c>
      <c r="L34" s="1"/>
      <c r="M34" s="1"/>
    </row>
    <row r="35" customFormat="false" ht="14.4" hidden="false" customHeight="false" outlineLevel="0" collapsed="false">
      <c r="A35" s="1" t="n">
        <v>26</v>
      </c>
      <c r="B35" s="1" t="s">
        <v>404</v>
      </c>
      <c r="C35" s="1" t="s">
        <v>405</v>
      </c>
      <c r="D35" s="1" t="s">
        <v>12</v>
      </c>
      <c r="E35" s="1" t="n">
        <v>7.12</v>
      </c>
      <c r="F35" s="1" t="n">
        <v>0.038</v>
      </c>
      <c r="G35" s="1" t="n">
        <v>1.40153424657534</v>
      </c>
      <c r="H35" s="1" t="n">
        <v>0.167896740185867</v>
      </c>
      <c r="L35" s="1"/>
      <c r="M35" s="1"/>
    </row>
    <row r="36" customFormat="false" ht="14.4" hidden="false" customHeight="false" outlineLevel="0" collapsed="false">
      <c r="A36" s="1" t="n">
        <v>26</v>
      </c>
      <c r="B36" s="1" t="s">
        <v>406</v>
      </c>
      <c r="C36" s="1" t="s">
        <v>407</v>
      </c>
      <c r="D36" s="1" t="s">
        <v>408</v>
      </c>
      <c r="E36" s="1" t="n">
        <v>4.31</v>
      </c>
      <c r="F36" s="1" t="n">
        <v>0.24</v>
      </c>
      <c r="G36" s="1" t="n">
        <v>1.40153424657534</v>
      </c>
      <c r="H36" s="1" t="n">
        <v>0.167896740185867</v>
      </c>
      <c r="L36" s="1"/>
      <c r="M36" s="1"/>
    </row>
    <row r="37" customFormat="false" ht="14.4" hidden="false" customHeight="false" outlineLevel="0" collapsed="false">
      <c r="A37" s="1" t="n">
        <v>26</v>
      </c>
      <c r="B37" s="1" t="s">
        <v>409</v>
      </c>
      <c r="C37" s="1" t="s">
        <v>410</v>
      </c>
      <c r="D37" s="1" t="s">
        <v>411</v>
      </c>
      <c r="E37" s="1" t="n">
        <v>6.43</v>
      </c>
      <c r="F37" s="1" t="n">
        <v>0.022</v>
      </c>
      <c r="G37" s="1" t="n">
        <v>1.40153424657534</v>
      </c>
      <c r="H37" s="1" t="n">
        <v>0.167896740185867</v>
      </c>
      <c r="L37" s="1"/>
      <c r="M37" s="1"/>
    </row>
    <row r="38" customFormat="false" ht="14.4" hidden="false" customHeight="false" outlineLevel="0" collapsed="false">
      <c r="A38" s="1" t="n">
        <v>26</v>
      </c>
      <c r="B38" s="1" t="s">
        <v>412</v>
      </c>
      <c r="C38" s="1" t="s">
        <v>413</v>
      </c>
      <c r="D38" s="1" t="s">
        <v>414</v>
      </c>
      <c r="E38" s="1" t="n">
        <v>5.17</v>
      </c>
      <c r="F38" s="1" t="n">
        <v>0.06</v>
      </c>
      <c r="G38" s="1" t="n">
        <v>1.40153424657534</v>
      </c>
      <c r="H38" s="1" t="n">
        <v>0.167896740185867</v>
      </c>
      <c r="L38" s="1"/>
      <c r="M38" s="1"/>
    </row>
    <row r="39" customFormat="false" ht="14.4" hidden="false" customHeight="false" outlineLevel="0" collapsed="false">
      <c r="A39" s="1" t="n">
        <v>26</v>
      </c>
      <c r="B39" s="1" t="s">
        <v>415</v>
      </c>
      <c r="C39" s="1" t="s">
        <v>416</v>
      </c>
      <c r="D39" s="1" t="s">
        <v>417</v>
      </c>
      <c r="E39" s="1" t="n">
        <v>4.61</v>
      </c>
      <c r="F39" s="1" t="n">
        <v>0.12</v>
      </c>
      <c r="G39" s="1" t="n">
        <v>1.40153424657534</v>
      </c>
      <c r="H39" s="1" t="n">
        <v>0.167896740185867</v>
      </c>
      <c r="L39" s="1"/>
      <c r="M39" s="1"/>
    </row>
    <row r="40" customFormat="false" ht="14.4" hidden="false" customHeight="false" outlineLevel="0" collapsed="false">
      <c r="A40" s="1" t="n">
        <v>26</v>
      </c>
      <c r="B40" s="1" t="s">
        <v>418</v>
      </c>
      <c r="C40" s="1" t="s">
        <v>419</v>
      </c>
      <c r="D40" s="1" t="s">
        <v>420</v>
      </c>
      <c r="E40" s="1" t="n">
        <v>5.62</v>
      </c>
      <c r="F40" s="1" t="n">
        <v>0.067</v>
      </c>
      <c r="G40" s="1" t="n">
        <v>1.40153424657534</v>
      </c>
      <c r="H40" s="1" t="n">
        <v>0.167896740185867</v>
      </c>
      <c r="L40" s="1"/>
      <c r="M40" s="1"/>
    </row>
    <row r="41" customFormat="false" ht="14.4" hidden="false" customHeight="false" outlineLevel="0" collapsed="false">
      <c r="A41" s="1" t="n">
        <v>27</v>
      </c>
      <c r="B41" s="1" t="s">
        <v>421</v>
      </c>
      <c r="C41" s="1" t="s">
        <v>422</v>
      </c>
      <c r="D41" s="1" t="s">
        <v>423</v>
      </c>
      <c r="E41" s="1" t="n">
        <v>8.64</v>
      </c>
      <c r="F41" s="1" t="n">
        <v>0.018</v>
      </c>
      <c r="G41" s="1" t="n">
        <v>1.30577724836212</v>
      </c>
      <c r="H41" s="1" t="n">
        <v>0.251221772568372</v>
      </c>
      <c r="L41" s="1"/>
      <c r="M41" s="1"/>
    </row>
    <row r="42" customFormat="false" ht="14.4" hidden="false" customHeight="false" outlineLevel="0" collapsed="false">
      <c r="A42" s="1" t="n">
        <v>27</v>
      </c>
      <c r="B42" s="1" t="s">
        <v>424</v>
      </c>
      <c r="C42" s="1" t="s">
        <v>425</v>
      </c>
      <c r="D42" s="1" t="s">
        <v>12</v>
      </c>
      <c r="E42" s="1" t="n">
        <v>32.78</v>
      </c>
      <c r="F42" s="1" t="n">
        <v>0.32</v>
      </c>
      <c r="G42" s="1" t="n">
        <v>1.30577724836212</v>
      </c>
      <c r="H42" s="1" t="n">
        <v>0.251221772568372</v>
      </c>
      <c r="L42" s="1"/>
      <c r="M42" s="1"/>
    </row>
    <row r="43" customFormat="false" ht="14.4" hidden="false" customHeight="false" outlineLevel="0" collapsed="false">
      <c r="A43" s="1" t="n">
        <v>30</v>
      </c>
      <c r="B43" s="1" t="s">
        <v>301</v>
      </c>
      <c r="C43" s="1" t="s">
        <v>302</v>
      </c>
      <c r="D43" s="1" t="s">
        <v>12</v>
      </c>
      <c r="E43" s="1" t="n">
        <v>5.59</v>
      </c>
      <c r="F43" s="1" t="n">
        <v>0.3</v>
      </c>
      <c r="G43" s="1" t="n">
        <v>1.13760896637608</v>
      </c>
      <c r="H43" s="1" t="n">
        <v>0.38893440252275</v>
      </c>
      <c r="L43" s="1"/>
      <c r="M43" s="1"/>
    </row>
    <row r="44" customFormat="false" ht="14.4" hidden="false" customHeight="false" outlineLevel="0" collapsed="false">
      <c r="A44" s="1" t="n">
        <v>30</v>
      </c>
      <c r="B44" s="1" t="s">
        <v>426</v>
      </c>
      <c r="C44" s="1" t="s">
        <v>427</v>
      </c>
      <c r="D44" s="1" t="s">
        <v>12</v>
      </c>
      <c r="E44" s="1" t="n">
        <v>12.05</v>
      </c>
      <c r="F44" s="1" t="n">
        <v>0.041</v>
      </c>
      <c r="G44" s="1" t="n">
        <v>1.13760896637608</v>
      </c>
      <c r="H44" s="1" t="n">
        <v>0.38893440252275</v>
      </c>
      <c r="L44" s="1"/>
      <c r="M44" s="1"/>
    </row>
    <row r="45" customFormat="false" ht="14.4" hidden="false" customHeight="false" outlineLevel="0" collapsed="false">
      <c r="A45" s="1" t="n">
        <v>30</v>
      </c>
      <c r="B45" s="1" t="s">
        <v>428</v>
      </c>
      <c r="C45" s="1" t="s">
        <v>429</v>
      </c>
      <c r="D45" s="1" t="s">
        <v>430</v>
      </c>
      <c r="E45" s="1" t="n">
        <v>11.35</v>
      </c>
      <c r="F45" s="1" t="n">
        <v>0.057</v>
      </c>
      <c r="G45" s="1" t="n">
        <v>1.13760896637608</v>
      </c>
      <c r="H45" s="1" t="n">
        <v>0.38893440252275</v>
      </c>
      <c r="L45" s="1"/>
      <c r="M45" s="1"/>
    </row>
    <row r="46" customFormat="false" ht="14.4" hidden="false" customHeight="false" outlineLevel="0" collapsed="false">
      <c r="A46" s="1" t="n">
        <v>30</v>
      </c>
      <c r="B46" s="1" t="s">
        <v>431</v>
      </c>
      <c r="C46" s="1" t="s">
        <v>432</v>
      </c>
      <c r="D46" s="1" t="s">
        <v>433</v>
      </c>
      <c r="E46" s="1" t="n">
        <v>11.2</v>
      </c>
      <c r="F46" s="1" t="n">
        <v>0.29</v>
      </c>
      <c r="G46" s="1" t="n">
        <v>1.13760896637608</v>
      </c>
      <c r="H46" s="1" t="n">
        <v>0.38893440252275</v>
      </c>
      <c r="L46" s="1"/>
      <c r="M46" s="1"/>
    </row>
    <row r="47" customFormat="false" ht="14.4" hidden="false" customHeight="false" outlineLevel="0" collapsed="false">
      <c r="A47" s="1" t="n">
        <v>30</v>
      </c>
      <c r="B47" s="1" t="s">
        <v>303</v>
      </c>
      <c r="C47" s="1" t="s">
        <v>304</v>
      </c>
      <c r="D47" s="1" t="s">
        <v>12</v>
      </c>
      <c r="E47" s="1" t="n">
        <v>8.51</v>
      </c>
      <c r="F47" s="1" t="n">
        <v>0.39</v>
      </c>
      <c r="G47" s="1" t="n">
        <v>1.13760896637608</v>
      </c>
      <c r="H47" s="1" t="n">
        <v>0.38893440252275</v>
      </c>
      <c r="L47" s="1"/>
      <c r="M47" s="1"/>
    </row>
    <row r="48" customFormat="false" ht="14.4" hidden="false" customHeight="false" outlineLevel="0" collapsed="false">
      <c r="A48" s="1" t="n">
        <v>30</v>
      </c>
      <c r="B48" s="1" t="s">
        <v>305</v>
      </c>
      <c r="C48" s="1" t="s">
        <v>306</v>
      </c>
      <c r="D48" s="1" t="s">
        <v>12</v>
      </c>
      <c r="E48" s="1" t="n">
        <v>7.24</v>
      </c>
      <c r="F48" s="1" t="n">
        <v>0.11</v>
      </c>
      <c r="G48" s="1" t="n">
        <v>1.13760896637608</v>
      </c>
      <c r="H48" s="1" t="n">
        <v>0.38893440252275</v>
      </c>
      <c r="L48" s="1"/>
      <c r="M48" s="1"/>
    </row>
    <row r="49" customFormat="false" ht="14.4" hidden="false" customHeight="false" outlineLevel="0" collapsed="false">
      <c r="A49" s="1" t="n">
        <v>30</v>
      </c>
      <c r="B49" s="1" t="s">
        <v>434</v>
      </c>
      <c r="C49" s="1" t="s">
        <v>435</v>
      </c>
      <c r="D49" s="1" t="s">
        <v>12</v>
      </c>
      <c r="E49" s="1" t="n">
        <v>32.86</v>
      </c>
      <c r="F49" s="1" t="n">
        <v>0.04</v>
      </c>
      <c r="G49" s="1" t="n">
        <v>1.13760896637608</v>
      </c>
      <c r="H49" s="1" t="n">
        <v>0.38893440252275</v>
      </c>
      <c r="L49" s="1"/>
      <c r="M49" s="1"/>
    </row>
    <row r="50" customFormat="false" ht="14.4" hidden="false" customHeight="false" outlineLevel="0" collapsed="false">
      <c r="A50" s="1" t="n">
        <v>30</v>
      </c>
      <c r="B50" s="1" t="s">
        <v>436</v>
      </c>
      <c r="C50" s="1" t="s">
        <v>437</v>
      </c>
      <c r="D50" s="1" t="s">
        <v>12</v>
      </c>
      <c r="E50" s="1" t="n">
        <v>10.47</v>
      </c>
      <c r="F50" s="1" t="n">
        <v>0.041</v>
      </c>
      <c r="G50" s="1" t="n">
        <v>1.13760896637608</v>
      </c>
      <c r="H50" s="1" t="n">
        <v>0.38893440252275</v>
      </c>
    </row>
    <row r="51" customFormat="false" ht="14.4" hidden="false" customHeight="false" outlineLevel="0" collapsed="false">
      <c r="A51" s="1" t="n">
        <v>31</v>
      </c>
      <c r="B51" s="1" t="s">
        <v>438</v>
      </c>
      <c r="C51" s="1" t="s">
        <v>439</v>
      </c>
      <c r="D51" s="1" t="s">
        <v>12</v>
      </c>
      <c r="E51" s="1" t="n">
        <v>6.59</v>
      </c>
      <c r="F51" s="1" t="n">
        <v>0.014</v>
      </c>
      <c r="G51" s="1" t="n">
        <v>4.00438356164383</v>
      </c>
      <c r="H51" s="5" t="n">
        <v>5.93742015062428E-010</v>
      </c>
    </row>
    <row r="52" customFormat="false" ht="14.4" hidden="false" customHeight="false" outlineLevel="0" collapsed="false">
      <c r="A52" s="1" t="n">
        <v>31</v>
      </c>
      <c r="B52" s="1" t="s">
        <v>440</v>
      </c>
      <c r="C52" s="1" t="s">
        <v>441</v>
      </c>
      <c r="D52" s="1" t="s">
        <v>12</v>
      </c>
      <c r="E52" s="1" t="n">
        <v>6.2</v>
      </c>
      <c r="F52" s="1" t="n">
        <v>0.041</v>
      </c>
      <c r="G52" s="1" t="n">
        <v>4.00438356164383</v>
      </c>
      <c r="H52" s="5" t="n">
        <v>5.93742015062428E-010</v>
      </c>
    </row>
    <row r="53" customFormat="false" ht="14.4" hidden="false" customHeight="false" outlineLevel="0" collapsed="false">
      <c r="A53" s="1" t="n">
        <v>31</v>
      </c>
      <c r="B53" s="1" t="s">
        <v>442</v>
      </c>
      <c r="C53" s="1" t="s">
        <v>443</v>
      </c>
      <c r="D53" s="1" t="s">
        <v>12</v>
      </c>
      <c r="E53" s="1" t="n">
        <v>5.19</v>
      </c>
      <c r="F53" s="1" t="n">
        <v>0.058</v>
      </c>
      <c r="G53" s="1" t="n">
        <v>4.00438356164383</v>
      </c>
      <c r="H53" s="5" t="n">
        <v>5.93742015062428E-010</v>
      </c>
    </row>
    <row r="54" customFormat="false" ht="14.4" hidden="false" customHeight="false" outlineLevel="0" collapsed="false">
      <c r="A54" s="1" t="n">
        <v>36</v>
      </c>
      <c r="B54" s="1" t="s">
        <v>444</v>
      </c>
      <c r="C54" s="1" t="s">
        <v>445</v>
      </c>
      <c r="D54" s="1" t="s">
        <v>12</v>
      </c>
      <c r="E54" s="1" t="n">
        <v>4.11</v>
      </c>
      <c r="F54" s="1" t="n">
        <v>0.048</v>
      </c>
      <c r="G54" s="1" t="n">
        <v>1.33479452054794</v>
      </c>
      <c r="H54" s="1" t="n">
        <v>0.289082173143342</v>
      </c>
    </row>
    <row r="55" customFormat="false" ht="14.4" hidden="false" customHeight="false" outlineLevel="0" collapsed="false">
      <c r="A55" s="1" t="n">
        <v>36</v>
      </c>
      <c r="B55" s="1" t="s">
        <v>446</v>
      </c>
      <c r="C55" s="1" t="s">
        <v>447</v>
      </c>
      <c r="D55" s="1" t="s">
        <v>12</v>
      </c>
      <c r="E55" s="1" t="n">
        <v>4.51</v>
      </c>
      <c r="F55" s="1" t="n">
        <v>0.19</v>
      </c>
      <c r="G55" s="1" t="n">
        <v>1.33479452054794</v>
      </c>
      <c r="H55" s="1" t="n">
        <v>0.289082173143342</v>
      </c>
    </row>
    <row r="56" customFormat="false" ht="14.4" hidden="false" customHeight="false" outlineLevel="0" collapsed="false">
      <c r="A56" s="1" t="n">
        <v>36</v>
      </c>
      <c r="B56" s="1" t="s">
        <v>448</v>
      </c>
      <c r="C56" s="1" t="s">
        <v>449</v>
      </c>
      <c r="D56" s="1" t="s">
        <v>12</v>
      </c>
      <c r="E56" s="1" t="n">
        <v>4.01</v>
      </c>
      <c r="F56" s="1" t="n">
        <v>0.14</v>
      </c>
      <c r="G56" s="1" t="n">
        <v>1.33479452054794</v>
      </c>
      <c r="H56" s="1" t="n">
        <v>0.289082173143342</v>
      </c>
    </row>
    <row r="57" customFormat="false" ht="14.4" hidden="false" customHeight="false" outlineLevel="0" collapsed="false">
      <c r="A57" s="1" t="n">
        <v>36</v>
      </c>
      <c r="B57" s="1" t="s">
        <v>318</v>
      </c>
      <c r="C57" s="1" t="s">
        <v>319</v>
      </c>
      <c r="D57" s="1" t="s">
        <v>320</v>
      </c>
      <c r="E57" s="1" t="n">
        <v>6.39</v>
      </c>
      <c r="F57" s="1" t="n">
        <v>0.028</v>
      </c>
      <c r="G57" s="1" t="n">
        <v>1.33479452054794</v>
      </c>
      <c r="H57" s="1" t="n">
        <v>0.289082173143342</v>
      </c>
    </row>
    <row r="58" customFormat="false" ht="14.4" hidden="false" customHeight="false" outlineLevel="0" collapsed="false">
      <c r="A58" s="1" t="n">
        <v>36</v>
      </c>
      <c r="B58" s="1" t="s">
        <v>321</v>
      </c>
      <c r="C58" s="1" t="s">
        <v>322</v>
      </c>
      <c r="D58" s="1" t="s">
        <v>323</v>
      </c>
      <c r="E58" s="1" t="n">
        <v>5.92</v>
      </c>
      <c r="F58" s="1" t="n">
        <v>0.1</v>
      </c>
      <c r="G58" s="1" t="n">
        <v>1.33479452054794</v>
      </c>
      <c r="H58" s="1" t="n">
        <v>0.289082173143342</v>
      </c>
    </row>
    <row r="59" customFormat="false" ht="14.4" hidden="false" customHeight="false" outlineLevel="0" collapsed="false">
      <c r="A59" s="1" t="n">
        <v>36</v>
      </c>
      <c r="B59" s="1" t="s">
        <v>324</v>
      </c>
      <c r="C59" s="1" t="s">
        <v>325</v>
      </c>
      <c r="D59" s="1" t="s">
        <v>12</v>
      </c>
      <c r="E59" s="1" t="n">
        <v>4.35</v>
      </c>
      <c r="F59" s="1" t="n">
        <v>0.17</v>
      </c>
      <c r="G59" s="1" t="n">
        <v>1.33479452054794</v>
      </c>
      <c r="H59" s="1" t="n">
        <v>0.289082173143342</v>
      </c>
    </row>
    <row r="60" customFormat="false" ht="14.4" hidden="false" customHeight="false" outlineLevel="0" collapsed="false">
      <c r="A60" s="1" t="n">
        <v>38</v>
      </c>
      <c r="B60" s="1" t="s">
        <v>450</v>
      </c>
      <c r="C60" s="1" t="s">
        <v>451</v>
      </c>
      <c r="D60" s="1" t="s">
        <v>12</v>
      </c>
      <c r="E60" s="1" t="n">
        <v>29.78</v>
      </c>
      <c r="F60" s="1" t="n">
        <v>0.02</v>
      </c>
      <c r="G60" s="1" t="n">
        <v>1.07260273972602</v>
      </c>
      <c r="H60" s="1" t="n">
        <v>0.489451295300372</v>
      </c>
    </row>
    <row r="61" customFormat="false" ht="14.4" hidden="false" customHeight="false" outlineLevel="0" collapsed="false">
      <c r="A61" s="1" t="n">
        <v>41</v>
      </c>
      <c r="B61" s="1" t="s">
        <v>452</v>
      </c>
      <c r="C61" s="1" t="s">
        <v>453</v>
      </c>
      <c r="D61" s="1" t="s">
        <v>454</v>
      </c>
      <c r="E61" s="1" t="n">
        <v>9.9</v>
      </c>
      <c r="F61" s="1" t="n">
        <v>0.046</v>
      </c>
      <c r="G61" s="1" t="n">
        <v>1.54014752370916</v>
      </c>
      <c r="H61" s="1" t="n">
        <v>0.247780432075789</v>
      </c>
    </row>
    <row r="62" customFormat="false" ht="14.4" hidden="false" customHeight="false" outlineLevel="0" collapsed="false">
      <c r="A62" s="1" t="n">
        <v>41</v>
      </c>
      <c r="B62" s="1" t="s">
        <v>455</v>
      </c>
      <c r="C62" s="1" t="s">
        <v>456</v>
      </c>
      <c r="D62" s="1" t="s">
        <v>457</v>
      </c>
      <c r="E62" s="1" t="n">
        <v>13.47</v>
      </c>
      <c r="F62" s="1" t="n">
        <v>0.031</v>
      </c>
      <c r="G62" s="1" t="n">
        <v>1.54014752370916</v>
      </c>
      <c r="H62" s="1" t="n">
        <v>0.247780432075789</v>
      </c>
    </row>
    <row r="63" customFormat="false" ht="14.4" hidden="false" customHeight="false" outlineLevel="0" collapsed="false">
      <c r="A63" s="1" t="n">
        <v>41</v>
      </c>
      <c r="B63" s="1" t="s">
        <v>458</v>
      </c>
      <c r="C63" s="1" t="s">
        <v>459</v>
      </c>
      <c r="D63" s="1" t="s">
        <v>12</v>
      </c>
      <c r="E63" s="1" t="n">
        <v>4.09</v>
      </c>
      <c r="F63" s="1" t="n">
        <v>0.28</v>
      </c>
      <c r="G63" s="1" t="n">
        <v>1.54014752370916</v>
      </c>
      <c r="H63" s="1" t="n">
        <v>0.247780432075789</v>
      </c>
    </row>
    <row r="64" customFormat="false" ht="14.4" hidden="false" customHeight="false" outlineLevel="0" collapsed="false">
      <c r="A64" s="1" t="n">
        <v>41</v>
      </c>
      <c r="B64" s="1" t="s">
        <v>460</v>
      </c>
      <c r="C64" s="1" t="s">
        <v>461</v>
      </c>
      <c r="D64" s="1" t="s">
        <v>462</v>
      </c>
      <c r="E64" s="1" t="n">
        <v>4.3</v>
      </c>
      <c r="F64" s="1" t="n">
        <v>0.25</v>
      </c>
      <c r="G64" s="1" t="n">
        <v>1.54014752370916</v>
      </c>
      <c r="H64" s="1" t="n">
        <v>0.247780432075789</v>
      </c>
    </row>
    <row r="65" customFormat="false" ht="14.4" hidden="false" customHeight="false" outlineLevel="0" collapsed="false">
      <c r="A65" s="1" t="n">
        <v>41</v>
      </c>
      <c r="B65" s="1" t="s">
        <v>463</v>
      </c>
      <c r="C65" s="1" t="s">
        <v>464</v>
      </c>
      <c r="D65" s="1" t="s">
        <v>12</v>
      </c>
      <c r="E65" s="1" t="n">
        <v>17.44</v>
      </c>
      <c r="F65" s="1" t="n">
        <v>0.021</v>
      </c>
      <c r="G65" s="1" t="n">
        <v>1.54014752370916</v>
      </c>
      <c r="H65" s="1" t="n">
        <v>0.247780432075789</v>
      </c>
    </row>
    <row r="66" customFormat="false" ht="14.4" hidden="false" customHeight="false" outlineLevel="0" collapsed="false">
      <c r="A66" s="1" t="n">
        <v>42</v>
      </c>
      <c r="B66" s="1" t="s">
        <v>465</v>
      </c>
      <c r="C66" s="1" t="s">
        <v>466</v>
      </c>
      <c r="D66" s="1" t="s">
        <v>12</v>
      </c>
      <c r="E66" s="1" t="n">
        <v>20.6</v>
      </c>
      <c r="F66" s="1" t="n">
        <v>0.53</v>
      </c>
      <c r="G66" s="1" t="n">
        <v>1.92518440463645</v>
      </c>
      <c r="H66" s="1" t="n">
        <v>0.0473806035002946</v>
      </c>
    </row>
    <row r="67" customFormat="false" ht="14.4" hidden="false" customHeight="false" outlineLevel="0" collapsed="false">
      <c r="A67" s="1" t="n">
        <v>42</v>
      </c>
      <c r="B67" s="1" t="s">
        <v>467</v>
      </c>
      <c r="C67" s="1" t="s">
        <v>468</v>
      </c>
      <c r="D67" s="1" t="s">
        <v>12</v>
      </c>
      <c r="E67" s="1" t="n">
        <v>14.76</v>
      </c>
      <c r="F67" s="1" t="n">
        <v>0.2</v>
      </c>
      <c r="G67" s="1" t="n">
        <v>1.92518440463645</v>
      </c>
      <c r="H67" s="1" t="n">
        <v>0.0473806035002946</v>
      </c>
    </row>
    <row r="68" customFormat="false" ht="14.4" hidden="false" customHeight="false" outlineLevel="0" collapsed="false">
      <c r="A68" s="1" t="n">
        <v>42</v>
      </c>
      <c r="B68" s="1" t="s">
        <v>469</v>
      </c>
      <c r="C68" s="1" t="s">
        <v>470</v>
      </c>
      <c r="D68" s="1" t="s">
        <v>471</v>
      </c>
      <c r="E68" s="1" t="n">
        <v>22.29</v>
      </c>
      <c r="F68" s="1" t="n">
        <v>0.34</v>
      </c>
      <c r="G68" s="1" t="n">
        <v>1.92518440463645</v>
      </c>
      <c r="H68" s="1" t="n">
        <v>0.0473806035002946</v>
      </c>
    </row>
    <row r="69" customFormat="false" ht="14.4" hidden="false" customHeight="false" outlineLevel="0" collapsed="false">
      <c r="A69" s="1" t="n">
        <v>42</v>
      </c>
      <c r="B69" s="1" t="s">
        <v>472</v>
      </c>
      <c r="C69" s="1" t="s">
        <v>473</v>
      </c>
      <c r="D69" s="1" t="s">
        <v>474</v>
      </c>
      <c r="E69" s="1" t="n">
        <v>36.82</v>
      </c>
      <c r="F69" s="1" t="n">
        <v>0.025</v>
      </c>
      <c r="G69" s="1" t="n">
        <v>1.92518440463645</v>
      </c>
      <c r="H69" s="1" t="n">
        <v>0.0473806035002946</v>
      </c>
    </row>
    <row r="70" customFormat="false" ht="14.4" hidden="false" customHeight="false" outlineLevel="0" collapsed="false">
      <c r="A70" s="1" t="n">
        <v>42</v>
      </c>
      <c r="B70" s="1" t="s">
        <v>475</v>
      </c>
      <c r="C70" s="1" t="s">
        <v>476</v>
      </c>
      <c r="D70" s="1" t="s">
        <v>477</v>
      </c>
      <c r="E70" s="1" t="n">
        <v>47.6</v>
      </c>
      <c r="F70" s="1" t="n">
        <v>0.14</v>
      </c>
      <c r="G70" s="1" t="n">
        <v>1.92518440463645</v>
      </c>
      <c r="H70" s="1" t="n">
        <v>0.0473806035002946</v>
      </c>
    </row>
    <row r="71" customFormat="false" ht="14.4" hidden="false" customHeight="false" outlineLevel="0" collapsed="false">
      <c r="A71" s="1" t="n">
        <v>42</v>
      </c>
      <c r="B71" s="1" t="s">
        <v>478</v>
      </c>
      <c r="C71" s="1" t="s">
        <v>479</v>
      </c>
      <c r="D71" s="1" t="s">
        <v>480</v>
      </c>
      <c r="E71" s="1" t="n">
        <v>25.6</v>
      </c>
      <c r="F71" s="1" t="n">
        <v>0.03</v>
      </c>
      <c r="G71" s="1" t="n">
        <v>1.92518440463645</v>
      </c>
      <c r="H71" s="1" t="n">
        <v>0.0473806035002946</v>
      </c>
    </row>
    <row r="72" customFormat="false" ht="14.4" hidden="false" customHeight="false" outlineLevel="0" collapsed="false">
      <c r="A72" s="1" t="n">
        <v>42</v>
      </c>
      <c r="B72" s="1" t="s">
        <v>481</v>
      </c>
      <c r="C72" s="1" t="s">
        <v>482</v>
      </c>
      <c r="D72" s="1" t="s">
        <v>483</v>
      </c>
      <c r="E72" s="1" t="n">
        <v>15.07</v>
      </c>
      <c r="F72" s="1" t="n">
        <v>0.11</v>
      </c>
      <c r="G72" s="1" t="n">
        <v>1.92518440463645</v>
      </c>
      <c r="H72" s="1" t="n">
        <v>0.0473806035002946</v>
      </c>
    </row>
    <row r="75" customFormat="false" ht="14.4" hidden="false" customHeight="false" outlineLevel="0" collapsed="false">
      <c r="E75" s="3" t="s">
        <v>328</v>
      </c>
    </row>
    <row r="76" customFormat="false" ht="14.4" hidden="false" customHeight="false" outlineLevel="0" collapsed="false">
      <c r="A76" s="4" t="s">
        <v>2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7</v>
      </c>
      <c r="G76" s="4" t="s">
        <v>8</v>
      </c>
      <c r="H76" s="4" t="s">
        <v>9</v>
      </c>
    </row>
    <row r="77" customFormat="false" ht="14.4" hidden="false" customHeight="false" outlineLevel="0" collapsed="false">
      <c r="A77" s="1" t="n">
        <v>0</v>
      </c>
      <c r="B77" s="1" t="s">
        <v>484</v>
      </c>
      <c r="C77" s="1" t="s">
        <v>485</v>
      </c>
      <c r="D77" s="1" t="s">
        <v>486</v>
      </c>
      <c r="E77" s="1" t="n">
        <v>0.16</v>
      </c>
      <c r="F77" s="1" t="n">
        <v>0.012</v>
      </c>
      <c r="G77" s="1" t="n">
        <v>1.2359208523592</v>
      </c>
      <c r="H77" s="1" t="n">
        <v>0.0486434469005439</v>
      </c>
    </row>
    <row r="78" customFormat="false" ht="14.4" hidden="false" customHeight="false" outlineLevel="0" collapsed="false">
      <c r="A78" s="1" t="n">
        <v>0</v>
      </c>
      <c r="B78" s="1" t="s">
        <v>487</v>
      </c>
      <c r="C78" s="1" t="s">
        <v>488</v>
      </c>
      <c r="D78" s="1" t="s">
        <v>12</v>
      </c>
      <c r="E78" s="1" t="n">
        <v>0.07</v>
      </c>
      <c r="F78" s="1" t="n">
        <v>0.26</v>
      </c>
      <c r="G78" s="1" t="n">
        <v>1.2359208523592</v>
      </c>
      <c r="H78" s="1" t="n">
        <v>0.0486434469005439</v>
      </c>
    </row>
    <row r="79" customFormat="false" ht="14.4" hidden="false" customHeight="false" outlineLevel="0" collapsed="false">
      <c r="A79" s="1" t="n">
        <v>0</v>
      </c>
      <c r="B79" s="1" t="s">
        <v>489</v>
      </c>
      <c r="C79" s="1" t="s">
        <v>490</v>
      </c>
      <c r="D79" s="1" t="s">
        <v>12</v>
      </c>
      <c r="E79" s="1" t="n">
        <v>0.18</v>
      </c>
      <c r="F79" s="1" t="n">
        <v>0.62</v>
      </c>
      <c r="G79" s="1" t="n">
        <v>1.2359208523592</v>
      </c>
      <c r="H79" s="1" t="n">
        <v>0.0486434469005439</v>
      </c>
    </row>
    <row r="80" customFormat="false" ht="14.4" hidden="false" customHeight="false" outlineLevel="0" collapsed="false">
      <c r="A80" s="1" t="n">
        <v>0</v>
      </c>
      <c r="B80" s="1" t="s">
        <v>491</v>
      </c>
      <c r="C80" s="1" t="s">
        <v>492</v>
      </c>
      <c r="D80" s="1" t="s">
        <v>12</v>
      </c>
      <c r="E80" s="1" t="n">
        <v>0.16</v>
      </c>
      <c r="F80" s="1" t="n">
        <v>0.52</v>
      </c>
      <c r="G80" s="1" t="n">
        <v>1.2359208523592</v>
      </c>
      <c r="H80" s="1" t="n">
        <v>0.0486434469005439</v>
      </c>
    </row>
    <row r="81" customFormat="false" ht="14.4" hidden="false" customHeight="false" outlineLevel="0" collapsed="false">
      <c r="A81" s="1" t="n">
        <v>0</v>
      </c>
      <c r="B81" s="1" t="s">
        <v>493</v>
      </c>
      <c r="C81" s="1" t="s">
        <v>494</v>
      </c>
      <c r="D81" s="1" t="s">
        <v>12</v>
      </c>
      <c r="E81" s="1" t="n">
        <v>0.17</v>
      </c>
      <c r="F81" s="1" t="n">
        <v>0.025</v>
      </c>
      <c r="G81" s="1" t="n">
        <v>1.2359208523592</v>
      </c>
      <c r="H81" s="1" t="n">
        <v>0.0486434469005439</v>
      </c>
    </row>
    <row r="82" customFormat="false" ht="14.4" hidden="false" customHeight="false" outlineLevel="0" collapsed="false">
      <c r="A82" s="1" t="n">
        <v>0</v>
      </c>
      <c r="B82" s="1" t="s">
        <v>495</v>
      </c>
      <c r="C82" s="1" t="s">
        <v>496</v>
      </c>
      <c r="D82" s="1" t="s">
        <v>12</v>
      </c>
      <c r="E82" s="1" t="n">
        <v>0.23</v>
      </c>
      <c r="F82" s="1" t="n">
        <v>0.81</v>
      </c>
      <c r="G82" s="1" t="n">
        <v>1.2359208523592</v>
      </c>
      <c r="H82" s="1" t="n">
        <v>0.0486434469005439</v>
      </c>
    </row>
    <row r="83" customFormat="false" ht="14.4" hidden="false" customHeight="false" outlineLevel="0" collapsed="false">
      <c r="A83" s="1" t="n">
        <v>0</v>
      </c>
      <c r="B83" s="1" t="s">
        <v>497</v>
      </c>
      <c r="C83" s="1" t="s">
        <v>498</v>
      </c>
      <c r="D83" s="1" t="s">
        <v>12</v>
      </c>
      <c r="E83" s="1" t="n">
        <v>0.23</v>
      </c>
      <c r="F83" s="1" t="n">
        <v>0.079</v>
      </c>
      <c r="G83" s="1" t="n">
        <v>1.2359208523592</v>
      </c>
      <c r="H83" s="1" t="n">
        <v>0.0486434469005439</v>
      </c>
    </row>
    <row r="84" customFormat="false" ht="14.4" hidden="false" customHeight="false" outlineLevel="0" collapsed="false">
      <c r="A84" s="1" t="n">
        <v>3</v>
      </c>
      <c r="B84" s="1" t="s">
        <v>499</v>
      </c>
      <c r="C84" s="1" t="s">
        <v>500</v>
      </c>
      <c r="D84" s="1" t="s">
        <v>12</v>
      </c>
      <c r="E84" s="1" t="n">
        <v>0.22</v>
      </c>
      <c r="F84" s="1" t="n">
        <v>0.049</v>
      </c>
      <c r="G84" s="1" t="n">
        <v>2.76517534947272</v>
      </c>
      <c r="H84" s="5" t="n">
        <v>6.58152167902211E-075</v>
      </c>
    </row>
    <row r="85" customFormat="false" ht="14.4" hidden="false" customHeight="false" outlineLevel="0" collapsed="false">
      <c r="A85" s="1" t="n">
        <v>3</v>
      </c>
      <c r="B85" s="1" t="s">
        <v>501</v>
      </c>
      <c r="C85" s="1" t="s">
        <v>502</v>
      </c>
      <c r="D85" s="1" t="s">
        <v>12</v>
      </c>
      <c r="E85" s="1" t="n">
        <v>0.23</v>
      </c>
      <c r="F85" s="1" t="n">
        <v>0.013</v>
      </c>
      <c r="G85" s="1" t="n">
        <v>2.76517534947272</v>
      </c>
      <c r="H85" s="5" t="n">
        <v>6.58152167902211E-075</v>
      </c>
    </row>
    <row r="86" customFormat="false" ht="14.4" hidden="false" customHeight="false" outlineLevel="0" collapsed="false">
      <c r="A86" s="1" t="n">
        <v>3</v>
      </c>
      <c r="B86" s="1" t="s">
        <v>503</v>
      </c>
      <c r="C86" s="1" t="s">
        <v>504</v>
      </c>
      <c r="D86" s="1" t="s">
        <v>505</v>
      </c>
      <c r="E86" s="1" t="n">
        <v>0.22</v>
      </c>
      <c r="F86" s="1" t="n">
        <v>0.014</v>
      </c>
      <c r="G86" s="1" t="n">
        <v>2.76517534947272</v>
      </c>
      <c r="H86" s="5" t="n">
        <v>6.58152167902211E-075</v>
      </c>
    </row>
    <row r="87" customFormat="false" ht="14.4" hidden="false" customHeight="false" outlineLevel="0" collapsed="false">
      <c r="A87" s="1" t="n">
        <v>3</v>
      </c>
      <c r="B87" s="1" t="s">
        <v>506</v>
      </c>
      <c r="C87" s="1" t="s">
        <v>507</v>
      </c>
      <c r="D87" s="1" t="s">
        <v>12</v>
      </c>
      <c r="E87" s="1" t="n">
        <v>0.24</v>
      </c>
      <c r="F87" s="1" t="n">
        <v>0.049</v>
      </c>
      <c r="G87" s="1" t="n">
        <v>2.76517534947272</v>
      </c>
      <c r="H87" s="5" t="n">
        <v>6.58152167902211E-075</v>
      </c>
    </row>
    <row r="88" customFormat="false" ht="14.4" hidden="false" customHeight="false" outlineLevel="0" collapsed="false">
      <c r="A88" s="1" t="n">
        <v>3</v>
      </c>
      <c r="B88" s="1" t="s">
        <v>508</v>
      </c>
      <c r="C88" s="1" t="s">
        <v>509</v>
      </c>
      <c r="D88" s="1" t="s">
        <v>12</v>
      </c>
      <c r="E88" s="1" t="n">
        <v>0.21</v>
      </c>
      <c r="F88" s="1" t="n">
        <v>0.045</v>
      </c>
      <c r="G88" s="1" t="n">
        <v>2.76517534947272</v>
      </c>
      <c r="H88" s="5" t="n">
        <v>6.58152167902211E-075</v>
      </c>
    </row>
    <row r="89" customFormat="false" ht="14.4" hidden="false" customHeight="false" outlineLevel="0" collapsed="false">
      <c r="A89" s="1" t="n">
        <v>3</v>
      </c>
      <c r="B89" s="1" t="s">
        <v>510</v>
      </c>
      <c r="C89" s="1" t="s">
        <v>511</v>
      </c>
      <c r="D89" s="1" t="s">
        <v>512</v>
      </c>
      <c r="E89" s="1" t="n">
        <v>0.2</v>
      </c>
      <c r="F89" s="1" t="n">
        <v>0.023</v>
      </c>
      <c r="G89" s="1" t="n">
        <v>2.76517534947272</v>
      </c>
      <c r="H89" s="5" t="n">
        <v>6.58152167902211E-075</v>
      </c>
    </row>
    <row r="90" customFormat="false" ht="14.4" hidden="false" customHeight="false" outlineLevel="0" collapsed="false">
      <c r="A90" s="1" t="n">
        <v>3</v>
      </c>
      <c r="B90" s="1" t="s">
        <v>513</v>
      </c>
      <c r="C90" s="1" t="s">
        <v>514</v>
      </c>
      <c r="D90" s="1" t="s">
        <v>515</v>
      </c>
      <c r="E90" s="1" t="n">
        <v>0.24</v>
      </c>
      <c r="F90" s="1" t="n">
        <v>0.031</v>
      </c>
      <c r="G90" s="1" t="n">
        <v>2.76517534947272</v>
      </c>
      <c r="H90" s="5" t="n">
        <v>6.58152167902211E-075</v>
      </c>
    </row>
    <row r="91" customFormat="false" ht="14.4" hidden="false" customHeight="false" outlineLevel="0" collapsed="false">
      <c r="A91" s="1" t="n">
        <v>3</v>
      </c>
      <c r="B91" s="1" t="s">
        <v>516</v>
      </c>
      <c r="C91" s="1" t="s">
        <v>517</v>
      </c>
      <c r="D91" s="1" t="s">
        <v>518</v>
      </c>
      <c r="E91" s="1" t="n">
        <v>0.19</v>
      </c>
      <c r="F91" s="1" t="n">
        <v>0.016</v>
      </c>
      <c r="G91" s="1" t="n">
        <v>2.76517534947272</v>
      </c>
      <c r="H91" s="5" t="n">
        <v>6.58152167902211E-075</v>
      </c>
    </row>
    <row r="92" customFormat="false" ht="14.4" hidden="false" customHeight="false" outlineLevel="0" collapsed="false">
      <c r="A92" s="1" t="n">
        <v>3</v>
      </c>
      <c r="B92" s="1" t="s">
        <v>519</v>
      </c>
      <c r="C92" s="1" t="s">
        <v>520</v>
      </c>
      <c r="D92" s="1" t="s">
        <v>521</v>
      </c>
      <c r="E92" s="1" t="n">
        <v>0.24</v>
      </c>
      <c r="F92" s="1" t="n">
        <v>0.023</v>
      </c>
      <c r="G92" s="1" t="n">
        <v>2.76517534947272</v>
      </c>
      <c r="H92" s="5" t="n">
        <v>6.58152167902211E-075</v>
      </c>
    </row>
    <row r="93" customFormat="false" ht="14.4" hidden="false" customHeight="false" outlineLevel="0" collapsed="false">
      <c r="A93" s="1" t="n">
        <v>3</v>
      </c>
      <c r="B93" s="1" t="s">
        <v>522</v>
      </c>
      <c r="C93" s="1" t="s">
        <v>523</v>
      </c>
      <c r="D93" s="1" t="s">
        <v>524</v>
      </c>
      <c r="E93" s="1" t="n">
        <v>0.24</v>
      </c>
      <c r="F93" s="1" t="n">
        <v>0.022</v>
      </c>
      <c r="G93" s="1" t="n">
        <v>2.76517534947272</v>
      </c>
      <c r="H93" s="5" t="n">
        <v>6.58152167902211E-075</v>
      </c>
    </row>
    <row r="94" customFormat="false" ht="14.4" hidden="false" customHeight="false" outlineLevel="0" collapsed="false">
      <c r="A94" s="1" t="n">
        <v>3</v>
      </c>
      <c r="B94" s="1" t="s">
        <v>525</v>
      </c>
      <c r="C94" s="1" t="s">
        <v>526</v>
      </c>
      <c r="D94" s="1" t="s">
        <v>12</v>
      </c>
      <c r="E94" s="1" t="n">
        <v>0.23</v>
      </c>
      <c r="F94" s="1" t="n">
        <v>0.094</v>
      </c>
      <c r="G94" s="1" t="n">
        <v>2.76517534947272</v>
      </c>
      <c r="H94" s="5" t="n">
        <v>6.58152167902211E-075</v>
      </c>
    </row>
    <row r="95" customFormat="false" ht="14.4" hidden="false" customHeight="false" outlineLevel="0" collapsed="false">
      <c r="A95" s="1" t="n">
        <v>3</v>
      </c>
      <c r="B95" s="1" t="s">
        <v>527</v>
      </c>
      <c r="C95" s="1" t="s">
        <v>528</v>
      </c>
      <c r="D95" s="1" t="s">
        <v>12</v>
      </c>
      <c r="E95" s="1" t="n">
        <v>0.17</v>
      </c>
      <c r="F95" s="1" t="n">
        <v>0.019</v>
      </c>
      <c r="G95" s="1" t="n">
        <v>2.76517534947272</v>
      </c>
      <c r="H95" s="5" t="n">
        <v>6.58152167902211E-075</v>
      </c>
    </row>
    <row r="96" customFormat="false" ht="14.4" hidden="false" customHeight="false" outlineLevel="0" collapsed="false">
      <c r="A96" s="1" t="n">
        <v>3</v>
      </c>
      <c r="B96" s="1" t="s">
        <v>529</v>
      </c>
      <c r="C96" s="1" t="s">
        <v>530</v>
      </c>
      <c r="D96" s="1" t="s">
        <v>531</v>
      </c>
      <c r="E96" s="1" t="n">
        <v>0.23</v>
      </c>
      <c r="F96" s="1" t="n">
        <v>0.025</v>
      </c>
      <c r="G96" s="1" t="n">
        <v>2.76517534947272</v>
      </c>
      <c r="H96" s="5" t="n">
        <v>6.58152167902211E-075</v>
      </c>
    </row>
    <row r="97" customFormat="false" ht="14.4" hidden="false" customHeight="false" outlineLevel="0" collapsed="false">
      <c r="A97" s="1" t="n">
        <v>3</v>
      </c>
      <c r="B97" s="1" t="s">
        <v>532</v>
      </c>
      <c r="C97" s="1" t="s">
        <v>533</v>
      </c>
      <c r="D97" s="1" t="s">
        <v>534</v>
      </c>
      <c r="E97" s="1" t="n">
        <v>0.25</v>
      </c>
      <c r="F97" s="1" t="n">
        <v>0.018</v>
      </c>
      <c r="G97" s="1" t="n">
        <v>2.76517534947272</v>
      </c>
      <c r="H97" s="5" t="n">
        <v>6.58152167902211E-075</v>
      </c>
    </row>
    <row r="98" customFormat="false" ht="14.4" hidden="false" customHeight="false" outlineLevel="0" collapsed="false">
      <c r="A98" s="1" t="n">
        <v>8</v>
      </c>
      <c r="B98" s="1" t="s">
        <v>535</v>
      </c>
      <c r="C98" s="1" t="s">
        <v>536</v>
      </c>
      <c r="D98" s="1" t="s">
        <v>12</v>
      </c>
      <c r="E98" s="1" t="n">
        <v>0.24</v>
      </c>
      <c r="F98" s="1" t="n">
        <v>0.096</v>
      </c>
      <c r="G98" s="1" t="n">
        <v>3.22721701514059</v>
      </c>
      <c r="H98" s="5" t="n">
        <v>3.50741439375297E-021</v>
      </c>
    </row>
    <row r="99" customFormat="false" ht="14.4" hidden="false" customHeight="false" outlineLevel="0" collapsed="false">
      <c r="A99" s="1" t="n">
        <v>10</v>
      </c>
      <c r="B99" s="1" t="s">
        <v>537</v>
      </c>
      <c r="C99" s="1" t="s">
        <v>538</v>
      </c>
      <c r="D99" s="1" t="s">
        <v>539</v>
      </c>
      <c r="E99" s="1" t="n">
        <v>0.19</v>
      </c>
      <c r="F99" s="1" t="n">
        <v>0.029</v>
      </c>
      <c r="G99" s="1" t="n">
        <v>2.74272846687933</v>
      </c>
      <c r="H99" s="5" t="n">
        <v>4.61426993806694E-014</v>
      </c>
    </row>
    <row r="100" customFormat="false" ht="14.4" hidden="false" customHeight="false" outlineLevel="0" collapsed="false">
      <c r="A100" s="1" t="n">
        <v>10</v>
      </c>
      <c r="B100" s="1" t="s">
        <v>540</v>
      </c>
      <c r="C100" s="1" t="s">
        <v>541</v>
      </c>
      <c r="D100" s="1" t="s">
        <v>12</v>
      </c>
      <c r="E100" s="1" t="n">
        <v>0.17</v>
      </c>
      <c r="F100" s="1" t="n">
        <v>0.016</v>
      </c>
      <c r="G100" s="1" t="n">
        <v>2.74272846687933</v>
      </c>
      <c r="H100" s="5" t="n">
        <v>4.61426993806694E-014</v>
      </c>
    </row>
    <row r="101" customFormat="false" ht="14.4" hidden="false" customHeight="false" outlineLevel="0" collapsed="false">
      <c r="A101" s="1" t="n">
        <v>10</v>
      </c>
      <c r="B101" s="1" t="s">
        <v>542</v>
      </c>
      <c r="C101" s="1" t="s">
        <v>543</v>
      </c>
      <c r="D101" s="1" t="s">
        <v>12</v>
      </c>
      <c r="E101" s="1" t="n">
        <v>0.14</v>
      </c>
      <c r="F101" s="1" t="n">
        <v>0.25</v>
      </c>
      <c r="G101" s="1" t="n">
        <v>2.74272846687933</v>
      </c>
      <c r="H101" s="5" t="n">
        <v>4.61426993806694E-014</v>
      </c>
    </row>
    <row r="102" customFormat="false" ht="14.4" hidden="false" customHeight="false" outlineLevel="0" collapsed="false">
      <c r="A102" s="1" t="n">
        <v>11</v>
      </c>
      <c r="B102" s="1" t="s">
        <v>544</v>
      </c>
      <c r="C102" s="1" t="s">
        <v>545</v>
      </c>
      <c r="D102" s="1" t="s">
        <v>12</v>
      </c>
      <c r="E102" s="1" t="n">
        <v>0.25</v>
      </c>
      <c r="F102" s="1" t="n">
        <v>0.12</v>
      </c>
      <c r="G102" s="1" t="n">
        <v>1.6919930542157</v>
      </c>
      <c r="H102" s="1" t="n">
        <v>0.000271995509645454</v>
      </c>
    </row>
    <row r="103" customFormat="false" ht="14.4" hidden="false" customHeight="false" outlineLevel="0" collapsed="false">
      <c r="A103" s="1" t="n">
        <v>11</v>
      </c>
      <c r="B103" s="1" t="s">
        <v>546</v>
      </c>
      <c r="C103" s="1" t="s">
        <v>547</v>
      </c>
      <c r="D103" s="1" t="s">
        <v>548</v>
      </c>
      <c r="E103" s="1" t="n">
        <v>0.22</v>
      </c>
      <c r="F103" s="1" t="n">
        <v>0.044</v>
      </c>
      <c r="G103" s="1" t="n">
        <v>1.6919930542157</v>
      </c>
      <c r="H103" s="1" t="n">
        <v>0.000271995509645454</v>
      </c>
    </row>
    <row r="104" customFormat="false" ht="14.4" hidden="false" customHeight="false" outlineLevel="0" collapsed="false">
      <c r="A104" s="1" t="n">
        <v>11</v>
      </c>
      <c r="B104" s="1" t="s">
        <v>549</v>
      </c>
      <c r="C104" s="1" t="s">
        <v>550</v>
      </c>
      <c r="D104" s="1" t="s">
        <v>551</v>
      </c>
      <c r="E104" s="1" t="n">
        <v>0.08</v>
      </c>
      <c r="F104" s="1" t="n">
        <v>0.016</v>
      </c>
      <c r="G104" s="1" t="n">
        <v>1.6919930542157</v>
      </c>
      <c r="H104" s="1" t="n">
        <v>0.000271995509645454</v>
      </c>
    </row>
    <row r="105" customFormat="false" ht="14.4" hidden="false" customHeight="false" outlineLevel="0" collapsed="false">
      <c r="A105" s="1" t="n">
        <v>11</v>
      </c>
      <c r="B105" s="1" t="s">
        <v>552</v>
      </c>
      <c r="C105" s="1" t="s">
        <v>553</v>
      </c>
      <c r="D105" s="1" t="s">
        <v>12</v>
      </c>
      <c r="E105" s="1" t="n">
        <v>0.15</v>
      </c>
      <c r="F105" s="1" t="n">
        <v>0.085</v>
      </c>
      <c r="G105" s="1" t="n">
        <v>1.6919930542157</v>
      </c>
      <c r="H105" s="1" t="n">
        <v>0.000271995509645454</v>
      </c>
    </row>
    <row r="106" customFormat="false" ht="14.4" hidden="false" customHeight="false" outlineLevel="0" collapsed="false">
      <c r="A106" s="1" t="n">
        <v>16</v>
      </c>
      <c r="B106" s="1" t="s">
        <v>554</v>
      </c>
      <c r="C106" s="1" t="s">
        <v>555</v>
      </c>
      <c r="D106" s="1" t="s">
        <v>12</v>
      </c>
      <c r="E106" s="1" t="n">
        <v>0.23</v>
      </c>
      <c r="F106" s="1" t="n">
        <v>0.087</v>
      </c>
      <c r="G106" s="1" t="n">
        <v>1.44097135740971</v>
      </c>
      <c r="H106" s="1" t="n">
        <v>0.0108920223547279</v>
      </c>
    </row>
    <row r="107" customFormat="false" ht="14.4" hidden="false" customHeight="false" outlineLevel="0" collapsed="false">
      <c r="A107" s="1" t="n">
        <v>16</v>
      </c>
      <c r="B107" s="1" t="s">
        <v>556</v>
      </c>
      <c r="C107" s="1" t="s">
        <v>557</v>
      </c>
      <c r="D107" s="1" t="s">
        <v>12</v>
      </c>
      <c r="E107" s="1" t="n">
        <v>0.23</v>
      </c>
      <c r="F107" s="1" t="n">
        <v>0.081</v>
      </c>
      <c r="G107" s="1" t="n">
        <v>1.44097135740971</v>
      </c>
      <c r="H107" s="1" t="n">
        <v>0.0108920223547279</v>
      </c>
    </row>
    <row r="108" customFormat="false" ht="14.4" hidden="false" customHeight="false" outlineLevel="0" collapsed="false">
      <c r="A108" s="1" t="n">
        <v>16</v>
      </c>
      <c r="B108" s="1" t="s">
        <v>558</v>
      </c>
      <c r="C108" s="1" t="s">
        <v>559</v>
      </c>
      <c r="D108" s="1" t="s">
        <v>12</v>
      </c>
      <c r="E108" s="1" t="n">
        <v>0.2</v>
      </c>
      <c r="F108" s="1" t="n">
        <v>0.093</v>
      </c>
      <c r="G108" s="1" t="n">
        <v>1.44097135740971</v>
      </c>
      <c r="H108" s="1" t="n">
        <v>0.0108920223547279</v>
      </c>
    </row>
    <row r="109" customFormat="false" ht="14.4" hidden="false" customHeight="false" outlineLevel="0" collapsed="false">
      <c r="A109" s="1" t="n">
        <v>16</v>
      </c>
      <c r="B109" s="1" t="s">
        <v>560</v>
      </c>
      <c r="C109" s="1" t="s">
        <v>561</v>
      </c>
      <c r="D109" s="1" t="s">
        <v>12</v>
      </c>
      <c r="E109" s="1" t="n">
        <v>0.16</v>
      </c>
      <c r="F109" s="1" t="n">
        <v>0.028</v>
      </c>
      <c r="G109" s="1" t="n">
        <v>1.44097135740971</v>
      </c>
      <c r="H109" s="1" t="n">
        <v>0.0108920223547279</v>
      </c>
    </row>
    <row r="110" customFormat="false" ht="14.4" hidden="false" customHeight="false" outlineLevel="0" collapsed="false">
      <c r="A110" s="1" t="n">
        <v>16</v>
      </c>
      <c r="B110" s="1" t="s">
        <v>562</v>
      </c>
      <c r="C110" s="1" t="s">
        <v>563</v>
      </c>
      <c r="D110" s="1" t="s">
        <v>12</v>
      </c>
      <c r="E110" s="1" t="n">
        <v>0.24</v>
      </c>
      <c r="F110" s="1" t="n">
        <v>0.16</v>
      </c>
      <c r="G110" s="1" t="n">
        <v>1.44097135740971</v>
      </c>
      <c r="H110" s="1" t="n">
        <v>0.0108920223547279</v>
      </c>
    </row>
    <row r="111" customFormat="false" ht="14.4" hidden="false" customHeight="false" outlineLevel="0" collapsed="false">
      <c r="A111" s="1" t="n">
        <v>16</v>
      </c>
      <c r="B111" s="1" t="s">
        <v>564</v>
      </c>
      <c r="C111" s="1" t="s">
        <v>565</v>
      </c>
      <c r="D111" s="1" t="s">
        <v>12</v>
      </c>
      <c r="E111" s="1" t="n">
        <v>0.21</v>
      </c>
      <c r="F111" s="1" t="n">
        <v>0.011</v>
      </c>
      <c r="G111" s="1" t="n">
        <v>1.44097135740971</v>
      </c>
      <c r="H111" s="1" t="n">
        <v>0.0108920223547279</v>
      </c>
    </row>
    <row r="112" customFormat="false" ht="14.4" hidden="false" customHeight="false" outlineLevel="0" collapsed="false">
      <c r="A112" s="1" t="n">
        <v>18</v>
      </c>
      <c r="B112" s="1" t="s">
        <v>566</v>
      </c>
      <c r="C112" s="1" t="s">
        <v>567</v>
      </c>
      <c r="D112" s="1" t="s">
        <v>12</v>
      </c>
      <c r="E112" s="1" t="n">
        <v>0.22</v>
      </c>
      <c r="F112" s="1" t="n">
        <v>0.03</v>
      </c>
      <c r="G112" s="1" t="n">
        <v>2.12096586951474</v>
      </c>
      <c r="H112" s="5" t="n">
        <v>1.78279668883672E-006</v>
      </c>
    </row>
    <row r="113" customFormat="false" ht="14.4" hidden="false" customHeight="false" outlineLevel="0" collapsed="false">
      <c r="A113" s="1" t="n">
        <v>19</v>
      </c>
      <c r="B113" s="1" t="s">
        <v>568</v>
      </c>
      <c r="C113" s="1" t="s">
        <v>569</v>
      </c>
      <c r="D113" s="1" t="s">
        <v>12</v>
      </c>
      <c r="E113" s="1" t="n">
        <v>0.19</v>
      </c>
      <c r="F113" s="1" t="n">
        <v>0.04</v>
      </c>
      <c r="G113" s="1" t="n">
        <v>1.10290225214766</v>
      </c>
      <c r="H113" s="1" t="n">
        <v>0.219451713453192</v>
      </c>
    </row>
    <row r="114" customFormat="false" ht="14.4" hidden="false" customHeight="false" outlineLevel="0" collapsed="false">
      <c r="A114" s="1" t="n">
        <v>27</v>
      </c>
      <c r="B114" s="1" t="s">
        <v>570</v>
      </c>
      <c r="C114" s="1" t="s">
        <v>571</v>
      </c>
      <c r="D114" s="1" t="s">
        <v>12</v>
      </c>
      <c r="E114" s="1" t="n">
        <v>0.15</v>
      </c>
      <c r="F114" s="1" t="n">
        <v>0.27</v>
      </c>
      <c r="G114" s="1" t="n">
        <v>1.30577724836212</v>
      </c>
      <c r="H114" s="1" t="n">
        <v>0.251221772568372</v>
      </c>
    </row>
    <row r="115" customFormat="false" ht="14.4" hidden="false" customHeight="false" outlineLevel="0" collapsed="false">
      <c r="A115" s="1" t="n">
        <v>36</v>
      </c>
      <c r="B115" s="1" t="s">
        <v>572</v>
      </c>
      <c r="C115" s="1" t="s">
        <v>573</v>
      </c>
      <c r="D115" s="1" t="s">
        <v>12</v>
      </c>
      <c r="E115" s="1" t="n">
        <v>0.25</v>
      </c>
      <c r="F115" s="1" t="n">
        <v>0.11</v>
      </c>
      <c r="G115" s="1" t="n">
        <v>1.33479452054794</v>
      </c>
      <c r="H115" s="1" t="n">
        <v>0.289082173143342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1" sqref="A1 A2"/>
    </sheetView>
  </sheetViews>
  <sheetFormatPr defaultRowHeight="14.4" zeroHeight="false" outlineLevelRow="0" outlineLevelCol="0"/>
  <cols>
    <col collapsed="false" customWidth="true" hidden="false" outlineLevel="0" max="3" min="1" style="1" width="13.84"/>
    <col collapsed="false" customWidth="true" hidden="false" outlineLevel="0" max="4" min="4" style="1" width="28.63"/>
    <col collapsed="false" customWidth="true" hidden="false" outlineLevel="0" max="5" min="5" style="1" width="27.1"/>
    <col collapsed="false" customWidth="true" hidden="false" outlineLevel="0" max="8" min="6" style="1" width="19.37"/>
    <col collapsed="false" customWidth="true" hidden="false" outlineLevel="0" max="9" min="9" style="0" width="8.53"/>
    <col collapsed="false" customWidth="true" hidden="false" outlineLevel="0" max="10" min="10" style="0" width="8.84"/>
    <col collapsed="false" customWidth="true" hidden="false" outlineLevel="0" max="1025" min="11" style="0" width="8.53"/>
  </cols>
  <sheetData>
    <row r="1" customFormat="false" ht="14.4" hidden="false" customHeight="false" outlineLevel="0" collapsed="false">
      <c r="A1" s="2" t="s">
        <v>574</v>
      </c>
    </row>
    <row r="2" customFormat="false" ht="14.4" hidden="false" customHeight="false" outlineLevel="0" collapsed="false">
      <c r="D2" s="3" t="s">
        <v>1</v>
      </c>
      <c r="E2" s="6"/>
    </row>
    <row r="3" customFormat="false" ht="14.4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6</v>
      </c>
      <c r="E3" s="4" t="s">
        <v>575</v>
      </c>
      <c r="F3" s="4" t="s">
        <v>7</v>
      </c>
      <c r="G3" s="4" t="s">
        <v>8</v>
      </c>
      <c r="H3" s="4" t="s">
        <v>9</v>
      </c>
      <c r="K3" s="1"/>
      <c r="L3" s="1"/>
    </row>
    <row r="4" customFormat="false" ht="14.4" hidden="false" customHeight="false" outlineLevel="0" collapsed="false">
      <c r="A4" s="1" t="n">
        <v>0</v>
      </c>
      <c r="B4" s="1" t="s">
        <v>360</v>
      </c>
      <c r="C4" s="1" t="s">
        <v>361</v>
      </c>
      <c r="D4" s="1" t="n">
        <f aca="false">2^E4</f>
        <v>2.82669495286953</v>
      </c>
      <c r="E4" s="1" t="n">
        <v>1.49911620091652</v>
      </c>
      <c r="F4" s="1" t="n">
        <v>0.0773233948849219</v>
      </c>
      <c r="G4" s="1" t="n">
        <v>0.999015748031496</v>
      </c>
      <c r="H4" s="1" t="n">
        <v>0.000237322509026506</v>
      </c>
      <c r="K4" s="1"/>
      <c r="L4" s="5"/>
    </row>
    <row r="5" customFormat="false" ht="14.4" hidden="false" customHeight="false" outlineLevel="0" collapsed="false">
      <c r="A5" s="1" t="n">
        <v>2</v>
      </c>
      <c r="B5" s="1" t="s">
        <v>576</v>
      </c>
      <c r="C5" s="1" t="s">
        <v>577</v>
      </c>
      <c r="D5" s="1" t="n">
        <f aca="false">2^E5</f>
        <v>1.76772034066659</v>
      </c>
      <c r="E5" s="1" t="n">
        <v>0.821890053549268</v>
      </c>
      <c r="F5" s="1" t="n">
        <v>0.134481171196809</v>
      </c>
      <c r="G5" s="1" t="n">
        <v>1.04364818437361</v>
      </c>
      <c r="H5" s="5" t="n">
        <v>4.46756614855186E-084</v>
      </c>
      <c r="K5" s="1"/>
      <c r="L5" s="5"/>
    </row>
    <row r="6" customFormat="false" ht="14.4" hidden="false" customHeight="false" outlineLevel="0" collapsed="false">
      <c r="A6" s="1" t="n">
        <v>2</v>
      </c>
      <c r="B6" s="1" t="s">
        <v>578</v>
      </c>
      <c r="C6" s="1" t="s">
        <v>579</v>
      </c>
      <c r="D6" s="1" t="n">
        <f aca="false">2^E6</f>
        <v>2.14757459241392</v>
      </c>
      <c r="E6" s="1" t="n">
        <v>1.10270824183486</v>
      </c>
      <c r="F6" s="1" t="n">
        <v>0.199014822008616</v>
      </c>
      <c r="G6" s="1" t="n">
        <v>1.04364818437361</v>
      </c>
      <c r="H6" s="5" t="n">
        <v>4.46756614855186E-084</v>
      </c>
      <c r="K6" s="1"/>
      <c r="L6" s="5"/>
    </row>
    <row r="7" customFormat="false" ht="14.4" hidden="false" customHeight="false" outlineLevel="0" collapsed="false">
      <c r="A7" s="1" t="n">
        <v>2</v>
      </c>
      <c r="B7" s="1" t="s">
        <v>580</v>
      </c>
      <c r="C7" s="1" t="s">
        <v>581</v>
      </c>
      <c r="D7" s="1" t="n">
        <f aca="false">2^E7</f>
        <v>2.32945344206898</v>
      </c>
      <c r="E7" s="1" t="n">
        <v>1.21999149611822</v>
      </c>
      <c r="F7" s="1" t="n">
        <v>0.497252692815136</v>
      </c>
      <c r="G7" s="1" t="n">
        <v>1.04364818437361</v>
      </c>
      <c r="H7" s="5" t="n">
        <v>4.46756614855186E-084</v>
      </c>
      <c r="K7" s="1"/>
      <c r="L7" s="5"/>
    </row>
    <row r="8" customFormat="false" ht="14.4" hidden="false" customHeight="false" outlineLevel="0" collapsed="false">
      <c r="A8" s="1" t="n">
        <v>2</v>
      </c>
      <c r="B8" s="1" t="s">
        <v>582</v>
      </c>
      <c r="C8" s="1" t="s">
        <v>583</v>
      </c>
      <c r="D8" s="1" t="n">
        <f aca="false">2^E8</f>
        <v>1.52339632439947</v>
      </c>
      <c r="E8" s="1" t="n">
        <v>0.607291319936282</v>
      </c>
      <c r="F8" s="1" t="n">
        <v>0.0949253658189467</v>
      </c>
      <c r="G8" s="1" t="n">
        <v>1.04364818437361</v>
      </c>
      <c r="H8" s="5" t="n">
        <v>4.46756614855186E-084</v>
      </c>
      <c r="K8" s="1"/>
      <c r="L8" s="5"/>
    </row>
    <row r="9" customFormat="false" ht="14.4" hidden="false" customHeight="false" outlineLevel="0" collapsed="false">
      <c r="A9" s="1" t="n">
        <v>2</v>
      </c>
      <c r="B9" s="1" t="s">
        <v>584</v>
      </c>
      <c r="C9" s="1" t="s">
        <v>585</v>
      </c>
      <c r="D9" s="1" t="n">
        <f aca="false">2^E9</f>
        <v>1.59715365976922</v>
      </c>
      <c r="E9" s="1" t="n">
        <v>0.675503118962509</v>
      </c>
      <c r="F9" s="1" t="n">
        <v>0.127397529502889</v>
      </c>
      <c r="G9" s="1" t="n">
        <v>1.04364818437361</v>
      </c>
      <c r="H9" s="5" t="n">
        <v>4.46756614855186E-084</v>
      </c>
      <c r="K9" s="1"/>
      <c r="L9" s="5"/>
    </row>
    <row r="10" customFormat="false" ht="14.4" hidden="false" customHeight="false" outlineLevel="0" collapsed="false">
      <c r="A10" s="1" t="n">
        <v>2</v>
      </c>
      <c r="B10" s="1" t="s">
        <v>586</v>
      </c>
      <c r="C10" s="1" t="s">
        <v>587</v>
      </c>
      <c r="D10" s="1" t="n">
        <f aca="false">2^E10</f>
        <v>1.51031177339242</v>
      </c>
      <c r="E10" s="1" t="n">
        <v>0.594846395575847</v>
      </c>
      <c r="F10" s="1" t="n">
        <v>0.143313499825071</v>
      </c>
      <c r="G10" s="1" t="n">
        <v>1.04364818437361</v>
      </c>
      <c r="H10" s="5" t="n">
        <v>4.46756614855186E-084</v>
      </c>
      <c r="K10" s="1"/>
      <c r="L10" s="5"/>
    </row>
    <row r="11" customFormat="false" ht="14.4" hidden="false" customHeight="false" outlineLevel="0" collapsed="false">
      <c r="A11" s="1" t="n">
        <v>2</v>
      </c>
      <c r="B11" s="1" t="s">
        <v>588</v>
      </c>
      <c r="C11" s="1" t="s">
        <v>589</v>
      </c>
      <c r="D11" s="1" t="n">
        <f aca="false">2^E11</f>
        <v>1.53393577252557</v>
      </c>
      <c r="E11" s="1" t="n">
        <v>0.617238076974669</v>
      </c>
      <c r="F11" s="1" t="n">
        <v>0.0544398859646961</v>
      </c>
      <c r="G11" s="1" t="n">
        <v>1.04364818437361</v>
      </c>
      <c r="H11" s="5" t="n">
        <v>4.46756614855186E-084</v>
      </c>
      <c r="K11" s="1"/>
      <c r="L11" s="5"/>
    </row>
    <row r="12" customFormat="false" ht="14.4" hidden="false" customHeight="false" outlineLevel="0" collapsed="false">
      <c r="A12" s="1" t="n">
        <v>2</v>
      </c>
      <c r="B12" s="1" t="s">
        <v>590</v>
      </c>
      <c r="C12" s="1" t="s">
        <v>591</v>
      </c>
      <c r="D12" s="1" t="n">
        <f aca="false">2^E12</f>
        <v>1.72510275845815</v>
      </c>
      <c r="E12" s="1" t="n">
        <v>0.786682300848805</v>
      </c>
      <c r="F12" s="1" t="n">
        <v>0.085425748360688</v>
      </c>
      <c r="G12" s="1" t="n">
        <v>1.04364818437361</v>
      </c>
      <c r="H12" s="5" t="n">
        <v>4.46756614855186E-084</v>
      </c>
      <c r="K12" s="1"/>
      <c r="L12" s="1"/>
    </row>
    <row r="13" customFormat="false" ht="14.4" hidden="false" customHeight="false" outlineLevel="0" collapsed="false">
      <c r="A13" s="1" t="n">
        <v>2</v>
      </c>
      <c r="B13" s="1" t="s">
        <v>592</v>
      </c>
      <c r="C13" s="1" t="s">
        <v>593</v>
      </c>
      <c r="D13" s="1" t="n">
        <f aca="false">2^E13</f>
        <v>1.66934115796308</v>
      </c>
      <c r="E13" s="1" t="n">
        <v>0.739278823846547</v>
      </c>
      <c r="F13" s="1" t="n">
        <v>0.0627921912629869</v>
      </c>
      <c r="G13" s="1" t="n">
        <v>1.04364818437361</v>
      </c>
      <c r="H13" s="5" t="n">
        <v>4.46756614855186E-084</v>
      </c>
      <c r="K13" s="1"/>
      <c r="L13" s="5"/>
    </row>
    <row r="14" customFormat="false" ht="14.4" hidden="false" customHeight="false" outlineLevel="0" collapsed="false">
      <c r="A14" s="1" t="n">
        <v>3</v>
      </c>
      <c r="B14" s="1" t="s">
        <v>594</v>
      </c>
      <c r="C14" s="1" t="s">
        <v>595</v>
      </c>
      <c r="D14" s="1" t="n">
        <f aca="false">2^E14</f>
        <v>1.84175948445043</v>
      </c>
      <c r="E14" s="1" t="n">
        <v>0.881084672044668</v>
      </c>
      <c r="F14" s="1" t="n">
        <v>0.197060320317237</v>
      </c>
      <c r="G14" s="1" t="n">
        <v>1.15896046881607</v>
      </c>
      <c r="H14" s="5" t="n">
        <v>2.51841727467938E-033</v>
      </c>
      <c r="K14" s="1"/>
      <c r="L14" s="1"/>
    </row>
    <row r="15" customFormat="false" ht="14.4" hidden="false" customHeight="false" outlineLevel="0" collapsed="false">
      <c r="A15" s="1" t="n">
        <v>3</v>
      </c>
      <c r="B15" s="1" t="s">
        <v>596</v>
      </c>
      <c r="C15" s="1" t="s">
        <v>597</v>
      </c>
      <c r="D15" s="1" t="n">
        <f aca="false">2^E15</f>
        <v>2.27424843432358</v>
      </c>
      <c r="E15" s="1" t="n">
        <v>1.1853898599424</v>
      </c>
      <c r="F15" s="1" t="n">
        <v>0.126192696398243</v>
      </c>
      <c r="G15" s="1" t="n">
        <v>1.15896046881607</v>
      </c>
      <c r="H15" s="5" t="n">
        <v>2.51841727467938E-033</v>
      </c>
      <c r="K15" s="1"/>
      <c r="L15" s="1"/>
    </row>
    <row r="16" customFormat="false" ht="14.4" hidden="false" customHeight="false" outlineLevel="0" collapsed="false">
      <c r="A16" s="1" t="n">
        <v>3</v>
      </c>
      <c r="B16" s="1" t="s">
        <v>598</v>
      </c>
      <c r="C16" s="1" t="s">
        <v>599</v>
      </c>
      <c r="D16" s="1" t="n">
        <f aca="false">2^E16</f>
        <v>1.66757448697678</v>
      </c>
      <c r="E16" s="1" t="n">
        <v>0.737751204943249</v>
      </c>
      <c r="F16" s="1" t="n">
        <v>0.387155822608851</v>
      </c>
      <c r="G16" s="1" t="n">
        <v>1.15896046881607</v>
      </c>
      <c r="H16" s="5" t="n">
        <v>2.51841727467938E-033</v>
      </c>
      <c r="K16" s="1"/>
      <c r="L16" s="5"/>
    </row>
    <row r="17" customFormat="false" ht="14.4" hidden="false" customHeight="false" outlineLevel="0" collapsed="false">
      <c r="A17" s="1" t="n">
        <v>5</v>
      </c>
      <c r="B17" s="1" t="s">
        <v>600</v>
      </c>
      <c r="C17" s="1" t="s">
        <v>601</v>
      </c>
      <c r="D17" s="1" t="n">
        <f aca="false">2^E17</f>
        <v>1.77339497909996</v>
      </c>
      <c r="E17" s="1" t="n">
        <v>0.826513896036899</v>
      </c>
      <c r="F17" s="1" t="n">
        <v>0.449873315425897</v>
      </c>
      <c r="G17" s="1" t="n">
        <v>1.09284595641014</v>
      </c>
      <c r="H17" s="5" t="n">
        <v>2.37059692020107E-012</v>
      </c>
      <c r="K17" s="1"/>
      <c r="L17" s="1"/>
    </row>
    <row r="18" customFormat="false" ht="14.4" hidden="false" customHeight="false" outlineLevel="0" collapsed="false">
      <c r="A18" s="1" t="n">
        <v>5</v>
      </c>
      <c r="B18" s="1" t="s">
        <v>144</v>
      </c>
      <c r="C18" s="1" t="s">
        <v>145</v>
      </c>
      <c r="D18" s="1" t="n">
        <f aca="false">2^E18</f>
        <v>2.23489513555532</v>
      </c>
      <c r="E18" s="1" t="n">
        <v>1.1602071397023</v>
      </c>
      <c r="F18" s="1" t="n">
        <v>0.0716199014184822</v>
      </c>
      <c r="G18" s="1" t="n">
        <v>1.09284595641014</v>
      </c>
      <c r="H18" s="5" t="n">
        <v>2.37059692020107E-012</v>
      </c>
      <c r="K18" s="1"/>
      <c r="L18" s="5"/>
    </row>
    <row r="19" customFormat="false" ht="14.4" hidden="false" customHeight="false" outlineLevel="0" collapsed="false">
      <c r="A19" s="1" t="n">
        <v>5</v>
      </c>
      <c r="B19" s="1" t="s">
        <v>602</v>
      </c>
      <c r="C19" s="1" t="s">
        <v>603</v>
      </c>
      <c r="D19" s="1" t="n">
        <f aca="false">2^E19</f>
        <v>2.20585526793769</v>
      </c>
      <c r="E19" s="1" t="n">
        <v>1.14133813495536</v>
      </c>
      <c r="F19" s="1" t="n">
        <v>0.15622187321472</v>
      </c>
      <c r="G19" s="1" t="n">
        <v>1.09284595641014</v>
      </c>
      <c r="H19" s="5" t="n">
        <v>2.37059692020107E-012</v>
      </c>
      <c r="K19" s="1"/>
      <c r="L19" s="5"/>
    </row>
    <row r="20" customFormat="false" ht="14.4" hidden="false" customHeight="false" outlineLevel="0" collapsed="false">
      <c r="A20" s="1" t="n">
        <v>5</v>
      </c>
      <c r="B20" s="1" t="s">
        <v>604</v>
      </c>
      <c r="C20" s="1" t="s">
        <v>605</v>
      </c>
      <c r="D20" s="1" t="n">
        <f aca="false">2^E20</f>
        <v>1.8694045077797</v>
      </c>
      <c r="E20" s="1" t="n">
        <v>0.902578777870982</v>
      </c>
      <c r="F20" s="1" t="n">
        <v>0.152755902950019</v>
      </c>
      <c r="G20" s="1" t="n">
        <v>1.09284595641014</v>
      </c>
      <c r="H20" s="5" t="n">
        <v>2.37059692020107E-012</v>
      </c>
      <c r="K20" s="1"/>
      <c r="L20" s="1"/>
    </row>
    <row r="21" customFormat="false" ht="14.4" hidden="false" customHeight="false" outlineLevel="0" collapsed="false">
      <c r="A21" s="1" t="n">
        <v>5</v>
      </c>
      <c r="B21" s="1" t="s">
        <v>606</v>
      </c>
      <c r="C21" s="1" t="s">
        <v>607</v>
      </c>
      <c r="D21" s="1" t="n">
        <f aca="false">2^E21</f>
        <v>1.75444976728451</v>
      </c>
      <c r="E21" s="1" t="n">
        <v>0.811018641654592</v>
      </c>
      <c r="F21" s="1" t="n">
        <v>0.215118692422956</v>
      </c>
      <c r="G21" s="1" t="n">
        <v>1.09284595641014</v>
      </c>
      <c r="H21" s="5" t="n">
        <v>2.37059692020107E-012</v>
      </c>
      <c r="K21" s="1"/>
      <c r="L21" s="1"/>
    </row>
    <row r="22" customFormat="false" ht="14.4" hidden="false" customHeight="false" outlineLevel="0" collapsed="false">
      <c r="A22" s="1" t="n">
        <v>5</v>
      </c>
      <c r="B22" s="1" t="s">
        <v>333</v>
      </c>
      <c r="C22" s="1" t="s">
        <v>334</v>
      </c>
      <c r="D22" s="1" t="n">
        <f aca="false">2^E22</f>
        <v>1.67441443947005</v>
      </c>
      <c r="E22" s="1" t="n">
        <v>0.743656657975975</v>
      </c>
      <c r="F22" s="1" t="n">
        <v>0.0873459856121008</v>
      </c>
      <c r="G22" s="1" t="n">
        <v>1.09284595641014</v>
      </c>
      <c r="H22" s="5" t="n">
        <v>2.37059692020107E-012</v>
      </c>
      <c r="K22" s="1"/>
      <c r="L22" s="1"/>
    </row>
    <row r="23" customFormat="false" ht="14.4" hidden="false" customHeight="false" outlineLevel="0" collapsed="false">
      <c r="A23" s="1" t="n">
        <v>7</v>
      </c>
      <c r="B23" s="1" t="s">
        <v>608</v>
      </c>
      <c r="C23" s="1" t="s">
        <v>609</v>
      </c>
      <c r="D23" s="1" t="n">
        <f aca="false">2^E23</f>
        <v>1.70735043179498</v>
      </c>
      <c r="E23" s="1" t="n">
        <v>0.771759200325692</v>
      </c>
      <c r="F23" s="1" t="n">
        <v>0.209507143081026</v>
      </c>
      <c r="G23" s="1" t="n">
        <v>0.992622047244094</v>
      </c>
      <c r="H23" s="5" t="n">
        <v>4.62293945195929E-006</v>
      </c>
      <c r="K23" s="1"/>
      <c r="L23" s="1"/>
    </row>
    <row r="24" customFormat="false" ht="14.4" hidden="false" customHeight="false" outlineLevel="0" collapsed="false">
      <c r="A24" s="1" t="n">
        <v>13</v>
      </c>
      <c r="B24" s="1" t="s">
        <v>610</v>
      </c>
      <c r="C24" s="1" t="s">
        <v>611</v>
      </c>
      <c r="D24" s="1" t="n">
        <f aca="false">2^E24</f>
        <v>2.10158089212263</v>
      </c>
      <c r="E24" s="1" t="n">
        <v>1.07147498845188</v>
      </c>
      <c r="F24" s="1" t="n">
        <v>0.0950668527762166</v>
      </c>
      <c r="G24" s="1" t="n">
        <v>1.25094145840465</v>
      </c>
      <c r="H24" s="5" t="n">
        <v>6.59369199457311E-009</v>
      </c>
      <c r="K24" s="1"/>
      <c r="L24" s="1"/>
    </row>
    <row r="25" customFormat="false" ht="14.4" hidden="false" customHeight="false" outlineLevel="0" collapsed="false">
      <c r="A25" s="1" t="n">
        <v>19</v>
      </c>
      <c r="B25" s="1" t="s">
        <v>612</v>
      </c>
      <c r="C25" s="1" t="s">
        <v>613</v>
      </c>
      <c r="D25" s="1" t="n">
        <f aca="false">2^E25</f>
        <v>1.61736569076813</v>
      </c>
      <c r="E25" s="1" t="n">
        <v>0.693645912954752</v>
      </c>
      <c r="F25" s="1" t="n">
        <v>0.0862542125250977</v>
      </c>
      <c r="G25" s="1" t="n">
        <v>1.06674562925397</v>
      </c>
      <c r="H25" s="1" t="n">
        <v>0.000173370562690603</v>
      </c>
      <c r="K25" s="1"/>
      <c r="L25" s="1"/>
    </row>
    <row r="26" customFormat="false" ht="14.4" hidden="false" customHeight="false" outlineLevel="0" collapsed="false">
      <c r="A26" s="1" t="n">
        <v>19</v>
      </c>
      <c r="B26" s="1" t="s">
        <v>614</v>
      </c>
      <c r="C26" s="1" t="s">
        <v>615</v>
      </c>
      <c r="D26" s="1" t="n">
        <f aca="false">2^E26</f>
        <v>1.60331242692939</v>
      </c>
      <c r="E26" s="1" t="n">
        <v>0.681055581364432</v>
      </c>
      <c r="F26" s="1" t="n">
        <v>0.263795225989705</v>
      </c>
      <c r="G26" s="1" t="n">
        <v>1.06674562925397</v>
      </c>
      <c r="H26" s="1" t="n">
        <v>0.000173370562690603</v>
      </c>
      <c r="K26" s="1"/>
      <c r="L26" s="1"/>
    </row>
    <row r="27" customFormat="false" ht="14.4" hidden="false" customHeight="false" outlineLevel="0" collapsed="false">
      <c r="A27" s="1" t="n">
        <v>19</v>
      </c>
      <c r="B27" s="1" t="s">
        <v>616</v>
      </c>
      <c r="C27" s="1" t="s">
        <v>617</v>
      </c>
      <c r="D27" s="1" t="n">
        <f aca="false">2^E27</f>
        <v>3.23319831299692</v>
      </c>
      <c r="E27" s="1" t="n">
        <v>1.69296200001045</v>
      </c>
      <c r="F27" s="1" t="n">
        <v>0.186128750217769</v>
      </c>
      <c r="G27" s="1" t="n">
        <v>1.06674562925397</v>
      </c>
      <c r="H27" s="1" t="n">
        <v>0.000173370562690603</v>
      </c>
      <c r="K27" s="1"/>
      <c r="L27" s="1"/>
    </row>
    <row r="28" customFormat="false" ht="14.4" hidden="false" customHeight="false" outlineLevel="0" collapsed="false">
      <c r="A28" s="1" t="n">
        <v>38</v>
      </c>
      <c r="B28" s="1" t="s">
        <v>618</v>
      </c>
      <c r="C28" s="1" t="s">
        <v>619</v>
      </c>
      <c r="D28" s="1" t="n">
        <f aca="false">2^E28</f>
        <v>2.25070050334907</v>
      </c>
      <c r="E28" s="1" t="n">
        <v>1.17037409274054</v>
      </c>
      <c r="F28" s="1" t="n">
        <v>0.313598382833296</v>
      </c>
      <c r="G28" s="1" t="n">
        <v>1.15600393700787</v>
      </c>
      <c r="H28" s="1" t="n">
        <v>0.0449469547719098</v>
      </c>
      <c r="K28" s="1"/>
      <c r="L28" s="1"/>
    </row>
    <row r="29" customFormat="false" ht="14.4" hidden="false" customHeight="false" outlineLevel="0" collapsed="false">
      <c r="A29" s="1" t="n">
        <v>44</v>
      </c>
      <c r="B29" s="1" t="s">
        <v>620</v>
      </c>
      <c r="C29" s="1" t="s">
        <v>621</v>
      </c>
      <c r="D29" s="1" t="n">
        <f aca="false">2^E29</f>
        <v>2.38733941931199</v>
      </c>
      <c r="E29" s="1" t="n">
        <v>1.25540369576472</v>
      </c>
      <c r="F29" s="1" t="n">
        <v>0.240414493804069</v>
      </c>
      <c r="G29" s="1" t="n">
        <v>0.899114173228346</v>
      </c>
      <c r="H29" s="1" t="n">
        <v>0.364840744814005</v>
      </c>
      <c r="K29" s="1"/>
      <c r="L29" s="5"/>
    </row>
    <row r="30" customFormat="false" ht="14.4" hidden="false" customHeight="false" outlineLevel="0" collapsed="false">
      <c r="K30" s="1"/>
      <c r="L30" s="1"/>
    </row>
    <row r="31" customFormat="false" ht="14.4" hidden="false" customHeight="false" outlineLevel="0" collapsed="false">
      <c r="D31" s="3" t="s">
        <v>328</v>
      </c>
      <c r="E31" s="6"/>
      <c r="K31" s="1"/>
      <c r="L31" s="1"/>
    </row>
    <row r="32" customFormat="false" ht="14.4" hidden="false" customHeight="false" outlineLevel="0" collapsed="false">
      <c r="A32" s="4" t="s">
        <v>2</v>
      </c>
      <c r="B32" s="4" t="s">
        <v>3</v>
      </c>
      <c r="C32" s="4" t="s">
        <v>4</v>
      </c>
      <c r="D32" s="4" t="s">
        <v>6</v>
      </c>
      <c r="E32" s="4" t="s">
        <v>575</v>
      </c>
      <c r="F32" s="4" t="s">
        <v>7</v>
      </c>
      <c r="G32" s="4" t="s">
        <v>8</v>
      </c>
      <c r="H32" s="4" t="s">
        <v>9</v>
      </c>
      <c r="K32" s="1"/>
      <c r="L32" s="1"/>
    </row>
    <row r="33" customFormat="false" ht="14.4" hidden="false" customHeight="false" outlineLevel="0" collapsed="false">
      <c r="A33" s="1" t="n">
        <v>0</v>
      </c>
      <c r="B33" s="1" t="s">
        <v>622</v>
      </c>
      <c r="C33" s="1" t="s">
        <v>623</v>
      </c>
      <c r="D33" s="1" t="n">
        <f aca="false">2^E33</f>
        <v>0.659481085667288</v>
      </c>
      <c r="E33" s="1" t="n">
        <v>-0.600596812219208</v>
      </c>
      <c r="F33" s="1" t="n">
        <v>0.144275433260895</v>
      </c>
      <c r="G33" s="1" t="n">
        <v>0.999015748031496</v>
      </c>
      <c r="H33" s="1" t="n">
        <v>0.000237322509026506</v>
      </c>
      <c r="K33" s="1"/>
      <c r="L33" s="1"/>
    </row>
    <row r="34" customFormat="false" ht="14.4" hidden="false" customHeight="false" outlineLevel="0" collapsed="false">
      <c r="A34" s="1" t="n">
        <v>0</v>
      </c>
      <c r="B34" s="1" t="s">
        <v>15</v>
      </c>
      <c r="C34" s="1" t="s">
        <v>16</v>
      </c>
      <c r="D34" s="1" t="n">
        <f aca="false">2^E34</f>
        <v>0.232061873181518</v>
      </c>
      <c r="E34" s="1" t="n">
        <v>-2.10741858164176</v>
      </c>
      <c r="F34" s="1" t="n">
        <v>0.082471809616034</v>
      </c>
      <c r="G34" s="1" t="n">
        <v>0.999015748031496</v>
      </c>
      <c r="H34" s="1" t="n">
        <v>0.000237322509026506</v>
      </c>
      <c r="K34" s="1"/>
      <c r="L34" s="1"/>
    </row>
    <row r="35" customFormat="false" ht="14.4" hidden="false" customHeight="false" outlineLevel="0" collapsed="false">
      <c r="A35" s="1" t="n">
        <v>0</v>
      </c>
      <c r="B35" s="1" t="s">
        <v>356</v>
      </c>
      <c r="C35" s="1" t="s">
        <v>357</v>
      </c>
      <c r="D35" s="1" t="n">
        <f aca="false">2^E35</f>
        <v>0.648654266532567</v>
      </c>
      <c r="E35" s="1" t="n">
        <v>-0.624478369918111</v>
      </c>
      <c r="F35" s="1" t="n">
        <v>0.624052528417466</v>
      </c>
      <c r="G35" s="1" t="n">
        <v>0.999015748031496</v>
      </c>
      <c r="H35" s="1" t="n">
        <v>0.000237322509026506</v>
      </c>
      <c r="K35" s="1"/>
      <c r="L35" s="1"/>
    </row>
    <row r="36" customFormat="false" ht="14.4" hidden="false" customHeight="false" outlineLevel="0" collapsed="false">
      <c r="A36" s="1" t="n">
        <v>2</v>
      </c>
      <c r="B36" s="1" t="s">
        <v>624</v>
      </c>
      <c r="C36" s="1" t="s">
        <v>625</v>
      </c>
      <c r="D36" s="1" t="n">
        <f aca="false">2^E36</f>
        <v>0.661581890155233</v>
      </c>
      <c r="E36" s="1" t="n">
        <v>-0.59600835152211</v>
      </c>
      <c r="F36" s="1" t="n">
        <v>0.395084492665358</v>
      </c>
      <c r="G36" s="1" t="n">
        <v>1.04364818437361</v>
      </c>
      <c r="H36" s="5" t="n">
        <v>4.46756614855186E-084</v>
      </c>
      <c r="K36" s="1"/>
      <c r="L36" s="1"/>
    </row>
    <row r="37" customFormat="false" ht="14.4" hidden="false" customHeight="false" outlineLevel="0" collapsed="false">
      <c r="A37" s="1" t="n">
        <v>2</v>
      </c>
      <c r="B37" s="1" t="s">
        <v>626</v>
      </c>
      <c r="C37" s="1" t="s">
        <v>627</v>
      </c>
      <c r="D37" s="1" t="n">
        <f aca="false">2^E37</f>
        <v>0.638152054455193</v>
      </c>
      <c r="E37" s="1" t="n">
        <v>-0.648027874546737</v>
      </c>
      <c r="F37" s="1" t="n">
        <v>0.329691307836712</v>
      </c>
      <c r="G37" s="1" t="n">
        <v>1.04364818437361</v>
      </c>
      <c r="H37" s="5" t="n">
        <v>4.46756614855186E-084</v>
      </c>
      <c r="K37" s="1"/>
      <c r="L37" s="1"/>
    </row>
    <row r="38" customFormat="false" ht="14.4" hidden="false" customHeight="false" outlineLevel="0" collapsed="false">
      <c r="A38" s="1" t="n">
        <v>2</v>
      </c>
      <c r="B38" s="1" t="s">
        <v>628</v>
      </c>
      <c r="C38" s="1" t="s">
        <v>629</v>
      </c>
      <c r="D38" s="1" t="n">
        <f aca="false">2^E38</f>
        <v>0.665671899115355</v>
      </c>
      <c r="E38" s="1" t="n">
        <v>-0.587116827731801</v>
      </c>
      <c r="F38" s="1" t="n">
        <v>0.441955791861712</v>
      </c>
      <c r="G38" s="1" t="n">
        <v>1.04364818437361</v>
      </c>
      <c r="H38" s="5" t="n">
        <v>4.46756614855186E-084</v>
      </c>
      <c r="K38" s="1"/>
      <c r="L38" s="1"/>
    </row>
    <row r="39" customFormat="false" ht="14.4" hidden="false" customHeight="false" outlineLevel="0" collapsed="false">
      <c r="A39" s="1" t="n">
        <v>2</v>
      </c>
      <c r="B39" s="1" t="s">
        <v>630</v>
      </c>
      <c r="C39" s="1" t="s">
        <v>631</v>
      </c>
      <c r="D39" s="1" t="n">
        <f aca="false">2^E39</f>
        <v>0.344500428838239</v>
      </c>
      <c r="E39" s="1" t="n">
        <v>-1.5374223160727</v>
      </c>
      <c r="F39" s="1" t="n">
        <v>0.0515163921602375</v>
      </c>
      <c r="G39" s="1" t="n">
        <v>1.04364818437361</v>
      </c>
      <c r="H39" s="5" t="n">
        <v>4.46756614855186E-084</v>
      </c>
      <c r="K39" s="1"/>
      <c r="L39" s="1"/>
    </row>
    <row r="40" customFormat="false" ht="14.4" hidden="false" customHeight="false" outlineLevel="0" collapsed="false">
      <c r="A40" s="1" t="n">
        <v>2</v>
      </c>
      <c r="B40" s="1" t="s">
        <v>632</v>
      </c>
      <c r="C40" s="1" t="s">
        <v>633</v>
      </c>
      <c r="D40" s="1" t="n">
        <f aca="false">2^E40</f>
        <v>0.403367392114616</v>
      </c>
      <c r="E40" s="1" t="n">
        <v>-1.30983363249314</v>
      </c>
      <c r="F40" s="1" t="n">
        <v>0.064216813044788</v>
      </c>
      <c r="G40" s="1" t="n">
        <v>1.04364818437361</v>
      </c>
      <c r="H40" s="5" t="n">
        <v>4.46756614855186E-084</v>
      </c>
      <c r="K40" s="1"/>
      <c r="L40" s="1"/>
    </row>
    <row r="41" customFormat="false" ht="14.4" hidden="false" customHeight="false" outlineLevel="0" collapsed="false">
      <c r="A41" s="1" t="n">
        <v>2</v>
      </c>
      <c r="B41" s="1" t="s">
        <v>634</v>
      </c>
      <c r="C41" s="1" t="s">
        <v>635</v>
      </c>
      <c r="D41" s="1" t="n">
        <f aca="false">2^E41</f>
        <v>0.644716898985847</v>
      </c>
      <c r="E41" s="1" t="n">
        <v>-0.633262295728794</v>
      </c>
      <c r="F41" s="1" t="n">
        <v>0.21740602965157</v>
      </c>
      <c r="G41" s="1" t="n">
        <v>1.04364818437361</v>
      </c>
      <c r="H41" s="5" t="n">
        <v>4.46756614855186E-084</v>
      </c>
      <c r="K41" s="1"/>
      <c r="L41" s="1"/>
    </row>
    <row r="42" customFormat="false" ht="14.4" hidden="false" customHeight="false" outlineLevel="0" collapsed="false">
      <c r="A42" s="1" t="n">
        <v>2</v>
      </c>
      <c r="B42" s="1" t="s">
        <v>636</v>
      </c>
      <c r="C42" s="1" t="s">
        <v>637</v>
      </c>
      <c r="D42" s="1" t="n">
        <f aca="false">2^E42</f>
        <v>0.418439622907736</v>
      </c>
      <c r="E42" s="1" t="n">
        <v>-1.25690862507609</v>
      </c>
      <c r="F42" s="1" t="n">
        <v>0.084176461636913</v>
      </c>
      <c r="G42" s="1" t="n">
        <v>1.04364818437361</v>
      </c>
      <c r="H42" s="5" t="n">
        <v>4.46756614855186E-084</v>
      </c>
      <c r="K42" s="1"/>
      <c r="L42" s="1"/>
    </row>
    <row r="43" customFormat="false" ht="14.4" hidden="false" customHeight="false" outlineLevel="0" collapsed="false">
      <c r="A43" s="1" t="n">
        <v>2</v>
      </c>
      <c r="B43" s="1" t="s">
        <v>638</v>
      </c>
      <c r="C43" s="1" t="s">
        <v>639</v>
      </c>
      <c r="D43" s="1" t="n">
        <f aca="false">2^E43</f>
        <v>0.48191817274345</v>
      </c>
      <c r="E43" s="1" t="n">
        <v>-1.05313988992375</v>
      </c>
      <c r="F43" s="1" t="n">
        <v>0.0783787735875093</v>
      </c>
      <c r="G43" s="1" t="n">
        <v>1.04364818437361</v>
      </c>
      <c r="H43" s="5" t="n">
        <v>4.46756614855186E-084</v>
      </c>
      <c r="K43" s="1"/>
      <c r="L43" s="1"/>
    </row>
    <row r="44" customFormat="false" ht="14.4" hidden="false" customHeight="false" outlineLevel="0" collapsed="false">
      <c r="A44" s="1" t="n">
        <v>2</v>
      </c>
      <c r="B44" s="1" t="s">
        <v>640</v>
      </c>
      <c r="C44" s="1" t="s">
        <v>641</v>
      </c>
      <c r="D44" s="1" t="n">
        <f aca="false">2^E44</f>
        <v>0.66537100243034</v>
      </c>
      <c r="E44" s="1" t="n">
        <v>-0.587769101467202</v>
      </c>
      <c r="F44" s="1" t="n">
        <v>0.198434769391358</v>
      </c>
      <c r="G44" s="1" t="n">
        <v>1.04364818437361</v>
      </c>
      <c r="H44" s="5" t="n">
        <v>4.46756614855186E-084</v>
      </c>
      <c r="K44" s="1"/>
      <c r="L44" s="1"/>
    </row>
    <row r="45" customFormat="false" ht="14.4" hidden="false" customHeight="false" outlineLevel="0" collapsed="false">
      <c r="A45" s="1" t="n">
        <v>2</v>
      </c>
      <c r="B45" s="1" t="s">
        <v>642</v>
      </c>
      <c r="C45" s="1" t="s">
        <v>643</v>
      </c>
      <c r="D45" s="1" t="n">
        <f aca="false">2^E45</f>
        <v>0.649075360814774</v>
      </c>
      <c r="E45" s="1" t="n">
        <v>-0.623542103008262</v>
      </c>
      <c r="F45" s="1" t="n">
        <v>0.220964379032087</v>
      </c>
      <c r="G45" s="1" t="n">
        <v>1.04364818437361</v>
      </c>
      <c r="H45" s="5" t="n">
        <v>4.46756614855186E-084</v>
      </c>
      <c r="K45" s="1"/>
      <c r="L45" s="1"/>
    </row>
    <row r="46" customFormat="false" ht="14.4" hidden="false" customHeight="false" outlineLevel="0" collapsed="false">
      <c r="A46" s="1" t="n">
        <v>2</v>
      </c>
      <c r="B46" s="1" t="s">
        <v>644</v>
      </c>
      <c r="C46" s="1" t="s">
        <v>645</v>
      </c>
      <c r="D46" s="1" t="n">
        <f aca="false">2^E46</f>
        <v>0.578475945369695</v>
      </c>
      <c r="E46" s="1" t="n">
        <v>-0.789671125558702</v>
      </c>
      <c r="F46" s="1" t="n">
        <v>0.371667330672571</v>
      </c>
      <c r="G46" s="1" t="n">
        <v>1.04364818437361</v>
      </c>
      <c r="H46" s="5" t="n">
        <v>4.46756614855186E-084</v>
      </c>
      <c r="K46" s="1"/>
      <c r="L46" s="1"/>
    </row>
    <row r="47" customFormat="false" ht="14.4" hidden="false" customHeight="false" outlineLevel="0" collapsed="false">
      <c r="A47" s="1" t="n">
        <v>5</v>
      </c>
      <c r="B47" s="1" t="s">
        <v>142</v>
      </c>
      <c r="C47" s="1" t="s">
        <v>143</v>
      </c>
      <c r="D47" s="1" t="n">
        <f aca="false">2^E47</f>
        <v>0.368685165011362</v>
      </c>
      <c r="E47" s="1" t="n">
        <v>-1.43953872780503</v>
      </c>
      <c r="F47" s="1" t="n">
        <v>0.227111283505246</v>
      </c>
      <c r="G47" s="1" t="n">
        <v>1.09284595641014</v>
      </c>
      <c r="H47" s="5" t="n">
        <v>2.37059692020107E-012</v>
      </c>
      <c r="K47" s="1"/>
      <c r="L47" s="1"/>
    </row>
    <row r="48" customFormat="false" ht="14.4" hidden="false" customHeight="false" outlineLevel="0" collapsed="false">
      <c r="A48" s="1" t="n">
        <v>5</v>
      </c>
      <c r="B48" s="1" t="s">
        <v>646</v>
      </c>
      <c r="C48" s="1" t="s">
        <v>647</v>
      </c>
      <c r="D48" s="1" t="n">
        <f aca="false">2^E48</f>
        <v>0.599573282868236</v>
      </c>
      <c r="E48" s="1" t="n">
        <v>-0.737991997012313</v>
      </c>
      <c r="F48" s="1" t="n">
        <v>0.190825848184012</v>
      </c>
      <c r="G48" s="1" t="n">
        <v>1.09284595641014</v>
      </c>
      <c r="H48" s="5" t="n">
        <v>2.37059692020107E-012</v>
      </c>
      <c r="K48" s="1"/>
      <c r="L48" s="1"/>
    </row>
    <row r="49" customFormat="false" ht="14.4" hidden="false" customHeight="false" outlineLevel="0" collapsed="false">
      <c r="A49" s="1" t="n">
        <v>5</v>
      </c>
      <c r="B49" s="1" t="s">
        <v>148</v>
      </c>
      <c r="C49" s="1" t="s">
        <v>149</v>
      </c>
      <c r="D49" s="1" t="n">
        <f aca="false">2^E49</f>
        <v>0.548233624284961</v>
      </c>
      <c r="E49" s="1" t="n">
        <v>-0.867137280584419</v>
      </c>
      <c r="F49" s="1" t="n">
        <v>0.264539085263795</v>
      </c>
      <c r="G49" s="1" t="n">
        <v>1.09284595641014</v>
      </c>
      <c r="H49" s="5" t="n">
        <v>2.37059692020107E-012</v>
      </c>
      <c r="K49" s="1"/>
      <c r="L49" s="1"/>
    </row>
    <row r="50" customFormat="false" ht="14.4" hidden="false" customHeight="false" outlineLevel="0" collapsed="false">
      <c r="A50" s="1" t="n">
        <v>5</v>
      </c>
      <c r="B50" s="1" t="s">
        <v>168</v>
      </c>
      <c r="C50" s="1" t="s">
        <v>169</v>
      </c>
      <c r="D50" s="1" t="n">
        <f aca="false">2^E50</f>
        <v>0.643764226235069</v>
      </c>
      <c r="E50" s="1" t="n">
        <v>-0.635395685930154</v>
      </c>
      <c r="F50" s="1" t="n">
        <v>0.593226767158821</v>
      </c>
      <c r="G50" s="1" t="n">
        <v>1.09284595641014</v>
      </c>
      <c r="H50" s="5" t="n">
        <v>2.37059692020107E-012</v>
      </c>
      <c r="K50" s="1"/>
      <c r="L50" s="1"/>
    </row>
    <row r="51" customFormat="false" ht="14.4" hidden="false" customHeight="false" outlineLevel="0" collapsed="false">
      <c r="A51" s="1" t="n">
        <v>5</v>
      </c>
      <c r="B51" s="1" t="s">
        <v>648</v>
      </c>
      <c r="C51" s="1" t="s">
        <v>649</v>
      </c>
      <c r="D51" s="1" t="n">
        <f aca="false">2^E51</f>
        <v>0.662757068166842</v>
      </c>
      <c r="E51" s="1" t="n">
        <v>-0.593447943669026</v>
      </c>
      <c r="F51" s="1" t="n">
        <v>0.298133878407298</v>
      </c>
      <c r="G51" s="1" t="n">
        <v>1.09284595641014</v>
      </c>
      <c r="H51" s="5" t="n">
        <v>2.37059692020107E-012</v>
      </c>
      <c r="K51" s="1"/>
      <c r="L51" s="1"/>
    </row>
    <row r="52" customFormat="false" ht="14.4" hidden="false" customHeight="false" outlineLevel="0" collapsed="false">
      <c r="A52" s="1" t="n">
        <v>7</v>
      </c>
      <c r="B52" s="1" t="s">
        <v>650</v>
      </c>
      <c r="C52" s="1" t="s">
        <v>651</v>
      </c>
      <c r="D52" s="1" t="n">
        <f aca="false">2^E52</f>
        <v>0.393867005577887</v>
      </c>
      <c r="E52" s="1" t="n">
        <v>-1.34421952810773</v>
      </c>
      <c r="F52" s="1" t="n">
        <v>0.0521662467408377</v>
      </c>
      <c r="G52" s="1" t="n">
        <v>0.992622047244094</v>
      </c>
      <c r="H52" s="5" t="n">
        <v>4.62293945195929E-006</v>
      </c>
    </row>
    <row r="53" customFormat="false" ht="14.4" hidden="false" customHeight="false" outlineLevel="0" collapsed="false">
      <c r="A53" s="1" t="n">
        <v>7</v>
      </c>
      <c r="B53" s="1" t="s">
        <v>652</v>
      </c>
      <c r="C53" s="1" t="s">
        <v>653</v>
      </c>
      <c r="D53" s="1" t="n">
        <f aca="false">2^E53</f>
        <v>0.414854821613898</v>
      </c>
      <c r="E53" s="1" t="n">
        <v>-1.269321541034</v>
      </c>
      <c r="F53" s="1" t="n">
        <v>0.215709928649788</v>
      </c>
      <c r="G53" s="1" t="n">
        <v>0.992622047244094</v>
      </c>
      <c r="H53" s="5" t="n">
        <v>4.62293945195929E-006</v>
      </c>
    </row>
    <row r="54" customFormat="false" ht="14.4" hidden="false" customHeight="false" outlineLevel="0" collapsed="false">
      <c r="A54" s="1" t="n">
        <v>7</v>
      </c>
      <c r="B54" s="1" t="s">
        <v>654</v>
      </c>
      <c r="C54" s="1" t="s">
        <v>655</v>
      </c>
      <c r="D54" s="1" t="n">
        <f aca="false">2^E54</f>
        <v>0.55477679818575</v>
      </c>
      <c r="E54" s="1" t="n">
        <v>-0.850020642197553</v>
      </c>
      <c r="F54" s="1" t="n">
        <v>0.238901122610011</v>
      </c>
      <c r="G54" s="1" t="n">
        <v>0.992622047244094</v>
      </c>
      <c r="H54" s="5" t="n">
        <v>4.62293945195929E-006</v>
      </c>
    </row>
    <row r="55" customFormat="false" ht="14.4" hidden="false" customHeight="false" outlineLevel="0" collapsed="false">
      <c r="A55" s="1" t="n">
        <v>7</v>
      </c>
      <c r="B55" s="1" t="s">
        <v>213</v>
      </c>
      <c r="C55" s="1" t="s">
        <v>214</v>
      </c>
      <c r="D55" s="1" t="n">
        <f aca="false">2^E55</f>
        <v>0.286360530129594</v>
      </c>
      <c r="E55" s="1" t="n">
        <v>-1.80409543926293</v>
      </c>
      <c r="F55" s="1" t="n">
        <v>0.688006040368751</v>
      </c>
      <c r="G55" s="1" t="n">
        <v>0.992622047244094</v>
      </c>
      <c r="H55" s="5" t="n">
        <v>4.62293945195929E-006</v>
      </c>
    </row>
    <row r="56" customFormat="false" ht="14.4" hidden="false" customHeight="false" outlineLevel="0" collapsed="false">
      <c r="A56" s="1" t="n">
        <v>7</v>
      </c>
      <c r="B56" s="1" t="s">
        <v>215</v>
      </c>
      <c r="C56" s="1" t="s">
        <v>216</v>
      </c>
      <c r="D56" s="1" t="n">
        <f aca="false">2^E56</f>
        <v>0.47179109853196</v>
      </c>
      <c r="E56" s="1" t="n">
        <v>-1.08377989594743</v>
      </c>
      <c r="F56" s="1" t="n">
        <v>0.838285111443946</v>
      </c>
      <c r="G56" s="1" t="n">
        <v>0.992622047244094</v>
      </c>
      <c r="H56" s="5" t="n">
        <v>4.62293945195929E-006</v>
      </c>
    </row>
    <row r="57" customFormat="false" ht="14.4" hidden="false" customHeight="false" outlineLevel="0" collapsed="false">
      <c r="A57" s="1" t="n">
        <v>7</v>
      </c>
      <c r="B57" s="1" t="s">
        <v>217</v>
      </c>
      <c r="C57" s="1" t="s">
        <v>218</v>
      </c>
      <c r="D57" s="1" t="n">
        <f aca="false">2^E57</f>
        <v>0.471789781745027</v>
      </c>
      <c r="E57" s="1" t="n">
        <v>-1.08378392256988</v>
      </c>
      <c r="F57" s="1" t="n">
        <v>0.828202730089763</v>
      </c>
      <c r="G57" s="1" t="n">
        <v>0.992622047244094</v>
      </c>
      <c r="H57" s="5" t="n">
        <v>4.62293945195929E-006</v>
      </c>
    </row>
    <row r="58" customFormat="false" ht="14.4" hidden="false" customHeight="false" outlineLevel="0" collapsed="false">
      <c r="A58" s="1" t="n">
        <v>7</v>
      </c>
      <c r="B58" s="1" t="s">
        <v>226</v>
      </c>
      <c r="C58" s="1" t="s">
        <v>227</v>
      </c>
      <c r="D58" s="1" t="n">
        <f aca="false">2^E58</f>
        <v>0.536497423608859</v>
      </c>
      <c r="E58" s="1" t="n">
        <v>-0.898356852061478</v>
      </c>
      <c r="F58" s="1" t="n">
        <v>0.088374543242662</v>
      </c>
      <c r="G58" s="1" t="n">
        <v>0.992622047244094</v>
      </c>
      <c r="H58" s="5" t="n">
        <v>4.62293945195929E-006</v>
      </c>
    </row>
    <row r="59" customFormat="false" ht="14.4" hidden="false" customHeight="false" outlineLevel="0" collapsed="false">
      <c r="A59" s="1" t="n">
        <v>7</v>
      </c>
      <c r="B59" s="1" t="s">
        <v>656</v>
      </c>
      <c r="C59" s="1" t="s">
        <v>657</v>
      </c>
      <c r="D59" s="1" t="n">
        <f aca="false">2^E59</f>
        <v>0.515660292584166</v>
      </c>
      <c r="E59" s="1" t="n">
        <v>-0.955507136993127</v>
      </c>
      <c r="F59" s="1" t="n">
        <v>0.140066392090315</v>
      </c>
      <c r="G59" s="1" t="n">
        <v>0.992622047244094</v>
      </c>
      <c r="H59" s="5" t="n">
        <v>4.62293945195929E-006</v>
      </c>
    </row>
    <row r="60" customFormat="false" ht="14.4" hidden="false" customHeight="false" outlineLevel="0" collapsed="false">
      <c r="A60" s="1" t="n">
        <v>7</v>
      </c>
      <c r="B60" s="1" t="s">
        <v>658</v>
      </c>
      <c r="C60" s="1" t="s">
        <v>659</v>
      </c>
      <c r="D60" s="1" t="n">
        <f aca="false">2^E60</f>
        <v>0.655567223670875</v>
      </c>
      <c r="E60" s="1" t="n">
        <v>-0.609184368927035</v>
      </c>
      <c r="F60" s="1" t="n">
        <v>0.415349949475654</v>
      </c>
      <c r="G60" s="1" t="n">
        <v>0.992622047244094</v>
      </c>
      <c r="H60" s="5" t="n">
        <v>4.62293945195929E-006</v>
      </c>
    </row>
    <row r="61" customFormat="false" ht="14.4" hidden="false" customHeight="false" outlineLevel="0" collapsed="false">
      <c r="A61" s="1" t="n">
        <v>7</v>
      </c>
      <c r="B61" s="1" t="s">
        <v>660</v>
      </c>
      <c r="C61" s="1" t="s">
        <v>661</v>
      </c>
      <c r="D61" s="1" t="n">
        <f aca="false">2^E61</f>
        <v>0.540941959757652</v>
      </c>
      <c r="E61" s="1" t="n">
        <v>-0.88645428616203</v>
      </c>
      <c r="F61" s="1" t="n">
        <v>0.176987502556126</v>
      </c>
      <c r="G61" s="1" t="n">
        <v>0.992622047244094</v>
      </c>
      <c r="H61" s="5" t="n">
        <v>4.62293945195929E-006</v>
      </c>
    </row>
    <row r="62" customFormat="false" ht="14.4" hidden="false" customHeight="false" outlineLevel="0" collapsed="false">
      <c r="A62" s="1" t="n">
        <v>7</v>
      </c>
      <c r="B62" s="1" t="s">
        <v>238</v>
      </c>
      <c r="C62" s="1" t="s">
        <v>239</v>
      </c>
      <c r="D62" s="1" t="n">
        <f aca="false">2^E62</f>
        <v>0.337242264277661</v>
      </c>
      <c r="E62" s="1" t="n">
        <v>-1.56814274412673</v>
      </c>
      <c r="F62" s="1" t="n">
        <v>0.057863061411036</v>
      </c>
      <c r="G62" s="1" t="n">
        <v>0.992622047244094</v>
      </c>
      <c r="H62" s="5" t="n">
        <v>4.62293945195929E-006</v>
      </c>
    </row>
    <row r="63" customFormat="false" ht="14.4" hidden="false" customHeight="false" outlineLevel="0" collapsed="false">
      <c r="A63" s="1" t="n">
        <v>7</v>
      </c>
      <c r="B63" s="1" t="s">
        <v>662</v>
      </c>
      <c r="C63" s="1" t="s">
        <v>663</v>
      </c>
      <c r="D63" s="1" t="n">
        <f aca="false">2^E63</f>
        <v>0.55628397723039</v>
      </c>
      <c r="E63" s="1" t="n">
        <v>-0.846106542959618</v>
      </c>
      <c r="F63" s="1" t="n">
        <v>0.219625380026529</v>
      </c>
      <c r="G63" s="1" t="n">
        <v>0.992622047244094</v>
      </c>
      <c r="H63" s="5" t="n">
        <v>4.62293945195929E-006</v>
      </c>
    </row>
    <row r="64" customFormat="false" ht="14.4" hidden="false" customHeight="false" outlineLevel="0" collapsed="false">
      <c r="A64" s="1" t="n">
        <v>11</v>
      </c>
      <c r="B64" s="1" t="s">
        <v>664</v>
      </c>
      <c r="C64" s="1" t="s">
        <v>665</v>
      </c>
      <c r="D64" s="1" t="n">
        <f aca="false">2^E64</f>
        <v>0.478213113451606</v>
      </c>
      <c r="E64" s="1" t="n">
        <v>-1.06427440303898</v>
      </c>
      <c r="F64" s="1" t="n">
        <v>0.0883438382912962</v>
      </c>
      <c r="G64" s="1" t="n">
        <v>1.03841355217921</v>
      </c>
      <c r="H64" s="1" t="n">
        <v>0.000139064488271245</v>
      </c>
    </row>
    <row r="65" customFormat="false" ht="14.4" hidden="false" customHeight="false" outlineLevel="0" collapsed="false">
      <c r="A65" s="1" t="n">
        <v>11</v>
      </c>
      <c r="B65" s="1" t="s">
        <v>666</v>
      </c>
      <c r="C65" s="1" t="s">
        <v>667</v>
      </c>
      <c r="D65" s="1" t="n">
        <f aca="false">2^E65</f>
        <v>0.338266631407186</v>
      </c>
      <c r="E65" s="1" t="n">
        <v>-1.56376722658708</v>
      </c>
      <c r="F65" s="1" t="n">
        <v>0.333353258835169</v>
      </c>
      <c r="G65" s="1" t="n">
        <v>1.03841355217921</v>
      </c>
      <c r="H65" s="1" t="n">
        <v>0.000139064488271245</v>
      </c>
    </row>
    <row r="66" customFormat="false" ht="14.4" hidden="false" customHeight="false" outlineLevel="0" collapsed="false">
      <c r="A66" s="1" t="n">
        <v>19</v>
      </c>
      <c r="B66" s="1" t="s">
        <v>668</v>
      </c>
      <c r="C66" s="1" t="s">
        <v>669</v>
      </c>
      <c r="D66" s="1" t="n">
        <f aca="false">2^E66</f>
        <v>0.624316341143874</v>
      </c>
      <c r="E66" s="1" t="n">
        <v>-0.679650866833321</v>
      </c>
      <c r="F66" s="1" t="n">
        <v>0.0631714926671916</v>
      </c>
      <c r="G66" s="1" t="n">
        <v>1.06674562925397</v>
      </c>
      <c r="H66" s="1" t="n">
        <v>0.000173370562690603</v>
      </c>
    </row>
    <row r="67" customFormat="false" ht="14.4" hidden="false" customHeight="false" outlineLevel="0" collapsed="false">
      <c r="A67" s="1" t="n">
        <v>19</v>
      </c>
      <c r="B67" s="1" t="s">
        <v>670</v>
      </c>
      <c r="C67" s="1" t="s">
        <v>671</v>
      </c>
      <c r="D67" s="1" t="n">
        <f aca="false">2^E67</f>
        <v>0.570422332731022</v>
      </c>
      <c r="E67" s="1" t="n">
        <v>-0.809897628726925</v>
      </c>
      <c r="F67" s="1" t="n">
        <v>0.399015726158175</v>
      </c>
      <c r="G67" s="1" t="n">
        <v>1.06674562925397</v>
      </c>
      <c r="H67" s="1" t="n">
        <v>0.000173370562690603</v>
      </c>
    </row>
    <row r="68" customFormat="false" ht="14.4" hidden="false" customHeight="false" outlineLevel="0" collapsed="false">
      <c r="A68" s="1" t="n">
        <v>19</v>
      </c>
      <c r="B68" s="1" t="s">
        <v>672</v>
      </c>
      <c r="C68" s="1" t="s">
        <v>673</v>
      </c>
      <c r="D68" s="1" t="n">
        <f aca="false">2^E68</f>
        <v>0.65266736979894</v>
      </c>
      <c r="E68" s="1" t="n">
        <v>-0.615580181533026</v>
      </c>
      <c r="F68" s="1" t="n">
        <v>0.662704054295201</v>
      </c>
      <c r="G68" s="1" t="n">
        <v>1.06674562925397</v>
      </c>
      <c r="H68" s="1" t="n">
        <v>0.000173370562690603</v>
      </c>
    </row>
    <row r="69" customFormat="false" ht="14.4" hidden="false" customHeight="false" outlineLevel="0" collapsed="false">
      <c r="A69" s="1" t="n">
        <v>33</v>
      </c>
      <c r="B69" s="1" t="s">
        <v>674</v>
      </c>
      <c r="C69" s="1" t="s">
        <v>675</v>
      </c>
      <c r="D69" s="1" t="n">
        <f aca="false">2^E69</f>
        <v>0.615536334793803</v>
      </c>
      <c r="E69" s="1" t="n">
        <v>-0.700084074116481</v>
      </c>
      <c r="F69" s="1" t="n">
        <v>0.430669477349891</v>
      </c>
      <c r="G69" s="1" t="n">
        <v>1.34867125984251</v>
      </c>
      <c r="H69" s="1" t="n">
        <v>0.000497539352363225</v>
      </c>
    </row>
    <row r="70" customFormat="false" ht="14.4" hidden="false" customHeight="false" outlineLevel="0" collapsed="false">
      <c r="A70" s="1" t="n">
        <v>38</v>
      </c>
      <c r="B70" s="1" t="s">
        <v>676</v>
      </c>
      <c r="C70" s="1" t="s">
        <v>677</v>
      </c>
      <c r="D70" s="1" t="n">
        <f aca="false">2^E70</f>
        <v>0.581932331564464</v>
      </c>
      <c r="E70" s="1" t="n">
        <v>-0.781076691912185</v>
      </c>
      <c r="F70" s="1" t="n">
        <v>0.384791925730311</v>
      </c>
      <c r="G70" s="1" t="n">
        <v>1.15600393700787</v>
      </c>
      <c r="H70" s="1" t="n">
        <v>0.0449469547719098</v>
      </c>
    </row>
    <row r="71" customFormat="false" ht="14.4" hidden="false" customHeight="false" outlineLevel="0" collapsed="false">
      <c r="A71" s="1" t="n">
        <v>39</v>
      </c>
      <c r="B71" s="1" t="s">
        <v>678</v>
      </c>
      <c r="C71" s="1" t="s">
        <v>679</v>
      </c>
      <c r="D71" s="1" t="n">
        <f aca="false">2^E71</f>
        <v>0.584064559970442</v>
      </c>
      <c r="E71" s="1" t="n">
        <v>-0.775800247697582</v>
      </c>
      <c r="F71" s="1" t="n">
        <v>0.0744263083375769</v>
      </c>
      <c r="G71" s="1" t="n">
        <v>1.54133858267716</v>
      </c>
      <c r="H71" s="1" t="n">
        <v>0.000148931143429752</v>
      </c>
    </row>
    <row r="72" customFormat="false" ht="14.4" hidden="false" customHeight="false" outlineLevel="0" collapsed="false">
      <c r="A72" s="1" t="n">
        <v>44</v>
      </c>
      <c r="B72" s="1" t="s">
        <v>680</v>
      </c>
      <c r="C72" s="1" t="s">
        <v>681</v>
      </c>
      <c r="D72" s="1" t="n">
        <f aca="false">2^E72</f>
        <v>0.55711017293</v>
      </c>
      <c r="E72" s="1" t="n">
        <v>-0.843965434786493</v>
      </c>
      <c r="F72" s="1" t="n">
        <v>0.223440956658046</v>
      </c>
      <c r="G72" s="1" t="n">
        <v>0.899114173228346</v>
      </c>
      <c r="H72" s="1" t="n">
        <v>0.364840744814005</v>
      </c>
    </row>
    <row r="73" customFormat="false" ht="14.4" hidden="false" customHeight="false" outlineLevel="0" collapsed="false">
      <c r="A73" s="1" t="n">
        <v>44</v>
      </c>
      <c r="B73" s="1" t="s">
        <v>682</v>
      </c>
      <c r="C73" s="1" t="s">
        <v>683</v>
      </c>
      <c r="D73" s="1" t="n">
        <f aca="false">2^E73</f>
        <v>0.408452537799817</v>
      </c>
      <c r="E73" s="1" t="n">
        <v>-1.29175964799496</v>
      </c>
      <c r="F73" s="1" t="n">
        <v>0.149156712094874</v>
      </c>
      <c r="G73" s="1" t="n">
        <v>0.899114173228346</v>
      </c>
      <c r="H73" s="1" t="n">
        <v>0.364840744814005</v>
      </c>
    </row>
    <row r="74" customFormat="false" ht="14.4" hidden="false" customHeight="false" outlineLevel="0" collapsed="false">
      <c r="A74" s="1" t="n">
        <v>44</v>
      </c>
      <c r="B74" s="1" t="s">
        <v>684</v>
      </c>
      <c r="C74" s="1" t="s">
        <v>685</v>
      </c>
      <c r="D74" s="1" t="n">
        <f aca="false">2^E74</f>
        <v>0.413123800444041</v>
      </c>
      <c r="E74" s="1" t="n">
        <v>-1.27535391730412</v>
      </c>
      <c r="F74" s="1" t="n">
        <v>0.12862843270606</v>
      </c>
      <c r="G74" s="1" t="n">
        <v>0.899114173228346</v>
      </c>
      <c r="H74" s="1" t="n">
        <v>0.364840744814005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2022-03-10T20:45:02Z</dcterms:created>
  <dc:creator>Saha, Anurag</dc:creator>
  <dc:description/>
  <dc:language>en-US</dc:language>
  <cp:lastModifiedBy/>
  <dcterms:modified xsi:type="dcterms:W3CDTF">2023-09-01T10:35:37Z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