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<sst xmlns="http://schemas.openxmlformats.org/spreadsheetml/2006/main" count="27" uniqueCount="26">
  <si>
    <r>
      <rPr>
        <rFont val="Lato"/>
        <b/>
        <color rgb="FF666666"/>
        <sz val="18.0"/>
      </rPr>
      <t>Submission Sheet-</t>
    </r>
    <r>
      <rPr>
        <rFont val="Lato"/>
        <b/>
        <color rgb="FF1155CC"/>
        <sz val="18.0"/>
      </rPr>
      <t xml:space="preserve"> Integration Track</t>
    </r>
  </si>
  <si>
    <t>Organisation</t>
  </si>
  <si>
    <t xml:space="preserve">Jakkur Technopark Pvt Ltd </t>
  </si>
  <si>
    <t>Team</t>
  </si>
  <si>
    <t>Nearshop</t>
  </si>
  <si>
    <t>Individuals</t>
  </si>
  <si>
    <t>Ronit Kumar, Sumit Kumar</t>
  </si>
  <si>
    <t>Challenge</t>
  </si>
  <si>
    <t>Use Case</t>
  </si>
  <si>
    <t>Completed</t>
  </si>
  <si>
    <t>Verification (video / log link)</t>
  </si>
  <si>
    <t>Logs</t>
  </si>
  <si>
    <t>Date &amp; time of submission</t>
  </si>
  <si>
    <t>Problem Statement 1</t>
  </si>
  <si>
    <t>Execute a complete transaction, where a farmer is able to place an order for farm inputs from a producer, resulting in order confirmation</t>
  </si>
  <si>
    <t>Yes</t>
  </si>
  <si>
    <t>https://drive.google.com/file/d/1dUOCsbAnxmSFUOqDa_1ogzn6Z1kmzWC1/view?usp=sharing</t>
  </si>
  <si>
    <t>https://docs.google.com/document/d/1jWoKp_DCeS8jUmjfdwvWJYcYxYqm48PT/edit?usp=sharing&amp;ouid=111007068402959637830&amp;rtpof=true&amp;sd=true</t>
  </si>
  <si>
    <t>03/07/2022, 16:55</t>
  </si>
  <si>
    <t>Problem Statement 2</t>
  </si>
  <si>
    <t>Execute a complete transaction, where a farmer is able to place an order for farm inputs from a producer, resulting in order confirmation and fulfillment by any one logistics provider</t>
  </si>
  <si>
    <t>https://drive.google.com/file/d/1DZ2XvczD_9bCFlmEO8GNQ5ED2C0FnK7J/view?usp=sharing</t>
  </si>
  <si>
    <t>https://docs.google.com/document/d/1CEuWo_VqncDGaZhYwJDYLlAEmkVE2lT9/edit?usp=sharing&amp;ouid=111007068402959637830&amp;rtpof=true&amp;sd=true</t>
  </si>
  <si>
    <t>04/07/2022, 17:00</t>
  </si>
  <si>
    <t>Problem Statement 3</t>
  </si>
  <si>
    <t>Execute a complete transaction, where an FPO / Mandi trader / other wholesaler is able to place an order for farm produce, resulting in order confirmation and fulfillment by a logistics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</si>
</sst>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8.0"/>
      <color rgb="FF666666"/>
      <name val="Lato"/>
    </font>
    <font/>
    <font>
      <b/>
      <sz val="14.0"/>
      <color theme="1"/>
      <name val="Lato"/>
    </font>
    <font>
      <b/>
      <color theme="1"/>
      <name val="Lato"/>
    </font>
    <font>
      <color theme="1"/>
      <name val="Lato"/>
    </font>
    <font>
      <b/>
      <color rgb="FF434343"/>
      <name val="Arial"/>
    </font>
    <font>
      <b/>
      <color rgb="FF434343"/>
      <name val="Lato"/>
    </font>
    <font>
      <b/>
      <color rgb="FFFFFFFF"/>
      <name val="Lato"/>
    </font>
    <font>
      <u/>
      <color theme="1"/>
      <name val="Lato"/>
    </font>
  </fonts>
  <fills count="5">
    <fill>
      <patternFill patternType="none"/>
    </fill>
    <fill>
      <patternFill patternType="lightGray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3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FFFFFF"/>
      </left>
      <bottom style="thick">
        <color rgb="FFFFFFF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wrapText="1"/>
    </xf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shrinkToFit="0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8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shrinkToFit="0" wrapText="1"/>
    </xf>
    <xf borderId="9" fillId="0" fontId="4" numFmtId="0" xfId="0" applyAlignment="1" applyBorder="1" applyFont="1">
      <alignment readingOrder="0" shrinkToFit="0" wrapText="1"/>
    </xf>
    <xf borderId="10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wrapText="1"/>
    </xf>
    <xf borderId="11" fillId="0" fontId="4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shrinkToFit="0" wrapText="1"/>
    </xf>
    <xf borderId="12" fillId="0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11" fillId="0" fontId="7" numFmtId="0" xfId="0" applyAlignment="1" applyBorder="1" applyFont="1">
      <alignment horizontal="center" shrinkToFit="0" wrapText="1"/>
    </xf>
    <xf borderId="12" fillId="0" fontId="7" numFmtId="0" xfId="0" applyAlignment="1" applyBorder="1" applyFont="1">
      <alignment horizontal="center" shrinkToFit="0" wrapText="1"/>
    </xf>
    <xf borderId="12" fillId="0" fontId="7" numFmtId="0" xfId="0" applyAlignment="1" applyBorder="1" applyFont="1">
      <alignment horizontal="center" shrinkToFit="0" vertical="bottom" wrapText="1"/>
    </xf>
    <xf borderId="12" fillId="2" fontId="8" numFmtId="0" xfId="0" applyAlignment="1" applyBorder="1" applyFill="1" applyFont="1">
      <alignment horizontal="center" shrinkToFit="0" vertical="center" wrapText="1"/>
    </xf>
    <xf borderId="12" fillId="3" fontId="5" numFmtId="0" xfId="0" applyAlignment="1" applyBorder="1" applyFill="1" applyFont="1">
      <alignment shrinkToFit="0" vertical="center" wrapText="1"/>
    </xf>
    <xf borderId="12" fillId="4" fontId="5" numFmtId="0" xfId="0" applyAlignment="1" applyBorder="1" applyFill="1" applyFont="1">
      <alignment horizontal="center" readingOrder="0" shrinkToFit="0" vertical="center" wrapText="1"/>
    </xf>
    <xf borderId="12" fillId="4" fontId="9" numFmtId="0" xfId="0" applyAlignment="1" applyBorder="1" applyFont="1">
      <alignment readingOrder="0" shrinkToFit="0" wrapText="1"/>
    </xf>
    <xf borderId="12" fillId="4" fontId="5" numFmtId="0" xfId="0" applyAlignment="1" applyBorder="1" applyFont="1">
      <alignment readingOrder="0" shrinkToFit="0" wrapText="1"/>
    </xf>
    <xf borderId="12" fillId="0" fontId="5" numFmtId="0" xfId="0" applyAlignment="1" applyBorder="1" applyFont="1">
      <alignment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2" fillId="4" fontId="5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dUOCsbAnxmSFUOqDa_1ogzn6Z1kmzWC1/view?usp=sharing" TargetMode="External"/><Relationship Id="rId2" Type="http://schemas.openxmlformats.org/officeDocument/2006/relationships/hyperlink" Target="https://docs.google.com/document/d/1jWoKp_DCeS8jUmjfdwvWJYcYxYqm48PT/edit?usp=sharing&amp;ouid=111007068402959637830&amp;rtpof=true&amp;sd=true" TargetMode="External"/><Relationship Id="rId3" Type="http://schemas.openxmlformats.org/officeDocument/2006/relationships/hyperlink" Target="https://drive.google.com/file/d/1DZ2XvczD_9bCFlmEO8GNQ5ED2C0FnK7J/view?usp=sharing" TargetMode="External"/><Relationship Id="rId4" Type="http://schemas.openxmlformats.org/officeDocument/2006/relationships/hyperlink" Target="https://docs.google.com/document/d/1CEuWo_VqncDGaZhYwJDYLlAEmkVE2lT9/edit?usp=sharing&amp;ouid=111007068402959637830&amp;rtpof=true&amp;sd=true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4.63"/>
    <col customWidth="1" min="3" max="3" width="41.0"/>
    <col customWidth="1" min="4" max="4" width="12.63"/>
    <col customWidth="1" min="5" max="7" width="17.25"/>
  </cols>
  <sheetData>
    <row r="1" ht="15.7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/>
      <c r="B2" s="6"/>
      <c r="C2" s="6"/>
      <c r="D2" s="7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0"/>
      <c r="B3" s="11" t="s">
        <v>1</v>
      </c>
      <c r="C3" s="12" t="s">
        <v>2</v>
      </c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5"/>
      <c r="B4" s="11" t="s">
        <v>3</v>
      </c>
      <c r="C4" s="12" t="s">
        <v>4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15"/>
      <c r="B5" s="11" t="s">
        <v>5</v>
      </c>
      <c r="C5" s="12" t="s">
        <v>6</v>
      </c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18"/>
      <c r="B6" s="14"/>
      <c r="C6" s="14"/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19"/>
      <c r="B7" s="20" t="s">
        <v>7</v>
      </c>
      <c r="C7" s="21" t="s">
        <v>8</v>
      </c>
      <c r="D7" s="22" t="s">
        <v>9</v>
      </c>
      <c r="E7" s="21" t="s">
        <v>10</v>
      </c>
      <c r="F7" s="21" t="s">
        <v>11</v>
      </c>
      <c r="G7" s="21" t="s">
        <v>12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18">
        <v>1.0</v>
      </c>
      <c r="B8" s="23" t="s">
        <v>13</v>
      </c>
      <c r="C8" s="24" t="s">
        <v>14</v>
      </c>
      <c r="D8" s="25" t="s">
        <v>15</v>
      </c>
      <c r="E8" s="26" t="s">
        <v>16</v>
      </c>
      <c r="F8" s="26" t="s">
        <v>17</v>
      </c>
      <c r="G8" s="27" t="s">
        <v>18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8"/>
      <c r="B9" s="28"/>
      <c r="C9" s="28"/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18">
        <v>2.0</v>
      </c>
      <c r="B10" s="23" t="s">
        <v>19</v>
      </c>
      <c r="C10" s="24" t="s">
        <v>20</v>
      </c>
      <c r="D10" s="25" t="s">
        <v>15</v>
      </c>
      <c r="E10" s="26" t="s">
        <v>21</v>
      </c>
      <c r="F10" s="26" t="s">
        <v>22</v>
      </c>
      <c r="G10" s="27" t="s">
        <v>23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18"/>
      <c r="B11" s="28"/>
      <c r="C11" s="28"/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5.75" customHeight="1">
      <c r="A12" s="18">
        <v>3.0</v>
      </c>
      <c r="B12" s="23" t="s">
        <v>24</v>
      </c>
      <c r="C12" s="24" t="s">
        <v>25</v>
      </c>
      <c r="D12" s="29"/>
      <c r="E12" s="30"/>
      <c r="F12" s="30"/>
      <c r="G12" s="30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5.75" customHeight="1">
      <c r="A13" s="18"/>
      <c r="B13" s="17"/>
      <c r="C13" s="17"/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5.75" customHeight="1">
      <c r="A14" s="18"/>
      <c r="B14" s="17"/>
      <c r="C14" s="17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5.75" customHeight="1">
      <c r="A15" s="18"/>
      <c r="B15" s="17"/>
      <c r="C15" s="17"/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5.75" customHeight="1">
      <c r="A16" s="18"/>
      <c r="B16" s="17"/>
      <c r="C16" s="17"/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.75" customHeight="1">
      <c r="A17" s="18"/>
      <c r="B17" s="17"/>
      <c r="C17" s="17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5.75" customHeight="1">
      <c r="A18" s="18"/>
      <c r="B18" s="17"/>
      <c r="C18" s="17"/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5.75" customHeight="1">
      <c r="A19" s="18"/>
      <c r="B19" s="17"/>
      <c r="C19" s="17"/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5.75" customHeight="1">
      <c r="A20" s="18"/>
      <c r="B20" s="17"/>
      <c r="C20" s="17"/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8"/>
      <c r="B21" s="17"/>
      <c r="C21" s="17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8"/>
      <c r="B22" s="17"/>
      <c r="C22" s="17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8"/>
      <c r="B23" s="17"/>
      <c r="C23" s="17"/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8"/>
      <c r="B24" s="17"/>
      <c r="C24" s="17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8"/>
      <c r="B25" s="17"/>
      <c r="C25" s="17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8"/>
      <c r="B26" s="17"/>
      <c r="C26" s="17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8"/>
      <c r="B27" s="17"/>
      <c r="C27" s="17"/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8"/>
      <c r="B28" s="17"/>
      <c r="C28" s="17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8"/>
      <c r="B29" s="17"/>
      <c r="C29" s="17"/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8"/>
      <c r="B30" s="17"/>
      <c r="C30" s="17"/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8"/>
      <c r="B31" s="17"/>
      <c r="C31" s="17"/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8"/>
      <c r="B32" s="17"/>
      <c r="C32" s="17"/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8"/>
      <c r="B33" s="17"/>
      <c r="C33" s="17"/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8"/>
      <c r="B34" s="17"/>
      <c r="C34" s="17"/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8"/>
      <c r="B35" s="17"/>
      <c r="C35" s="17"/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8"/>
      <c r="B36" s="17"/>
      <c r="C36" s="17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8"/>
      <c r="B37" s="17"/>
      <c r="C37" s="17"/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8"/>
      <c r="B38" s="17"/>
      <c r="C38" s="17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8"/>
      <c r="B39" s="17"/>
      <c r="C39" s="17"/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8"/>
      <c r="B40" s="17"/>
      <c r="C40" s="17"/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8"/>
      <c r="B41" s="17"/>
      <c r="C41" s="17"/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8"/>
      <c r="B42" s="17"/>
      <c r="C42" s="17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8"/>
      <c r="B43" s="17"/>
      <c r="C43" s="17"/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8"/>
      <c r="B44" s="17"/>
      <c r="C44" s="17"/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8"/>
      <c r="B45" s="17"/>
      <c r="C45" s="17"/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8"/>
      <c r="B46" s="17"/>
      <c r="C46" s="17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8"/>
      <c r="B47" s="17"/>
      <c r="C47" s="17"/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8"/>
      <c r="B48" s="17"/>
      <c r="C48" s="17"/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8"/>
      <c r="B49" s="17"/>
      <c r="C49" s="17"/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8"/>
      <c r="B50" s="17"/>
      <c r="C50" s="17"/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8"/>
      <c r="B51" s="17"/>
      <c r="C51" s="17"/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8"/>
      <c r="B52" s="17"/>
      <c r="C52" s="17"/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8"/>
      <c r="B53" s="17"/>
      <c r="C53" s="17"/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8"/>
      <c r="B54" s="17"/>
      <c r="C54" s="17"/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8"/>
      <c r="B55" s="17"/>
      <c r="C55" s="17"/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8"/>
      <c r="B56" s="17"/>
      <c r="C56" s="17"/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8"/>
      <c r="B57" s="17"/>
      <c r="C57" s="17"/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8"/>
      <c r="B58" s="17"/>
      <c r="C58" s="17"/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8"/>
      <c r="B59" s="17"/>
      <c r="C59" s="17"/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8"/>
      <c r="B60" s="17"/>
      <c r="C60" s="17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8"/>
      <c r="B61" s="17"/>
      <c r="C61" s="17"/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8"/>
      <c r="B62" s="17"/>
      <c r="C62" s="17"/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8"/>
      <c r="B63" s="17"/>
      <c r="C63" s="17"/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8"/>
      <c r="B64" s="17"/>
      <c r="C64" s="17"/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8"/>
      <c r="B65" s="17"/>
      <c r="C65" s="17"/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8"/>
      <c r="B66" s="17"/>
      <c r="C66" s="17"/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8"/>
      <c r="B67" s="17"/>
      <c r="C67" s="17"/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8"/>
      <c r="B68" s="17"/>
      <c r="C68" s="17"/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8"/>
      <c r="B69" s="17"/>
      <c r="C69" s="17"/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8"/>
      <c r="B70" s="17"/>
      <c r="C70" s="17"/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8"/>
      <c r="B71" s="17"/>
      <c r="C71" s="17"/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8"/>
      <c r="B72" s="17"/>
      <c r="C72" s="17"/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8"/>
      <c r="B73" s="17"/>
      <c r="C73" s="17"/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8"/>
      <c r="B74" s="17"/>
      <c r="C74" s="17"/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8"/>
      <c r="B75" s="17"/>
      <c r="C75" s="17"/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8"/>
      <c r="B76" s="17"/>
      <c r="C76" s="17"/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8"/>
      <c r="B77" s="17"/>
      <c r="C77" s="17"/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8"/>
      <c r="B78" s="17"/>
      <c r="C78" s="17"/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8"/>
      <c r="B79" s="17"/>
      <c r="C79" s="17"/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8"/>
      <c r="B80" s="17"/>
      <c r="C80" s="17"/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8"/>
      <c r="B81" s="17"/>
      <c r="C81" s="17"/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8"/>
      <c r="B82" s="17"/>
      <c r="C82" s="17"/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8"/>
      <c r="B83" s="17"/>
      <c r="C83" s="17"/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8"/>
      <c r="B84" s="17"/>
      <c r="C84" s="17"/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8"/>
      <c r="B85" s="17"/>
      <c r="C85" s="17"/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8"/>
      <c r="B86" s="17"/>
      <c r="C86" s="17"/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8"/>
      <c r="B87" s="17"/>
      <c r="C87" s="17"/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8"/>
      <c r="B88" s="17"/>
      <c r="C88" s="17"/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8"/>
      <c r="B89" s="17"/>
      <c r="C89" s="17"/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8"/>
      <c r="B90" s="17"/>
      <c r="C90" s="17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8"/>
      <c r="B91" s="17"/>
      <c r="C91" s="17"/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8"/>
      <c r="B92" s="17"/>
      <c r="C92" s="17"/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8"/>
      <c r="B93" s="17"/>
      <c r="C93" s="17"/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8"/>
      <c r="B94" s="17"/>
      <c r="C94" s="17"/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8"/>
      <c r="B95" s="17"/>
      <c r="C95" s="17"/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8"/>
      <c r="B96" s="17"/>
      <c r="C96" s="17"/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8"/>
      <c r="B97" s="17"/>
      <c r="C97" s="17"/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8"/>
      <c r="B98" s="17"/>
      <c r="C98" s="17"/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8"/>
      <c r="B99" s="17"/>
      <c r="C99" s="17"/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8"/>
      <c r="B100" s="17"/>
      <c r="C100" s="17"/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8"/>
      <c r="B101" s="17"/>
      <c r="C101" s="17"/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8"/>
      <c r="B102" s="17"/>
      <c r="C102" s="17"/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8"/>
      <c r="B103" s="17"/>
      <c r="C103" s="17"/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8"/>
      <c r="B104" s="17"/>
      <c r="C104" s="17"/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8"/>
      <c r="B105" s="17"/>
      <c r="C105" s="17"/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8"/>
      <c r="B106" s="17"/>
      <c r="C106" s="17"/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8"/>
      <c r="B107" s="17"/>
      <c r="C107" s="17"/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8"/>
      <c r="B108" s="17"/>
      <c r="C108" s="17"/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8"/>
      <c r="B109" s="17"/>
      <c r="C109" s="17"/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8"/>
      <c r="B110" s="17"/>
      <c r="C110" s="17"/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8"/>
      <c r="B111" s="17"/>
      <c r="C111" s="17"/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8"/>
      <c r="B112" s="17"/>
      <c r="C112" s="17"/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8"/>
      <c r="B113" s="17"/>
      <c r="C113" s="17"/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8"/>
      <c r="B114" s="17"/>
      <c r="C114" s="17"/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8"/>
      <c r="B115" s="17"/>
      <c r="C115" s="17"/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8"/>
      <c r="B116" s="17"/>
      <c r="C116" s="17"/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8"/>
      <c r="B117" s="17"/>
      <c r="C117" s="17"/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8"/>
      <c r="B118" s="17"/>
      <c r="C118" s="17"/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8"/>
      <c r="B119" s="17"/>
      <c r="C119" s="17"/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8"/>
      <c r="B120" s="17"/>
      <c r="C120" s="17"/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8"/>
      <c r="B121" s="17"/>
      <c r="C121" s="17"/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8"/>
      <c r="B122" s="17"/>
      <c r="C122" s="17"/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8"/>
      <c r="B123" s="17"/>
      <c r="C123" s="17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8"/>
      <c r="B124" s="17"/>
      <c r="C124" s="17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8"/>
      <c r="B125" s="17"/>
      <c r="C125" s="17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8"/>
      <c r="B126" s="17"/>
      <c r="C126" s="17"/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8"/>
      <c r="B127" s="17"/>
      <c r="C127" s="17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8"/>
      <c r="B128" s="17"/>
      <c r="C128" s="17"/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8"/>
      <c r="B129" s="17"/>
      <c r="C129" s="17"/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8"/>
      <c r="B130" s="17"/>
      <c r="C130" s="17"/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8"/>
      <c r="B131" s="17"/>
      <c r="C131" s="17"/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8"/>
      <c r="B132" s="17"/>
      <c r="C132" s="17"/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8"/>
      <c r="B133" s="17"/>
      <c r="C133" s="17"/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8"/>
      <c r="B134" s="17"/>
      <c r="C134" s="17"/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8"/>
      <c r="B135" s="17"/>
      <c r="C135" s="17"/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8"/>
      <c r="B136" s="17"/>
      <c r="C136" s="17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8"/>
      <c r="B137" s="17"/>
      <c r="C137" s="17"/>
      <c r="D137" s="16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8"/>
      <c r="B138" s="17"/>
      <c r="C138" s="17"/>
      <c r="D138" s="16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8"/>
      <c r="B139" s="17"/>
      <c r="C139" s="17"/>
      <c r="D139" s="16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8"/>
      <c r="B140" s="17"/>
      <c r="C140" s="17"/>
      <c r="D140" s="16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8"/>
      <c r="B141" s="17"/>
      <c r="C141" s="17"/>
      <c r="D141" s="16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8"/>
      <c r="B142" s="17"/>
      <c r="C142" s="17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8"/>
      <c r="B143" s="17"/>
      <c r="C143" s="17"/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8"/>
      <c r="B144" s="17"/>
      <c r="C144" s="17"/>
      <c r="D144" s="16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8"/>
      <c r="B145" s="17"/>
      <c r="C145" s="17"/>
      <c r="D145" s="16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8"/>
      <c r="B146" s="17"/>
      <c r="C146" s="17"/>
      <c r="D146" s="16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8"/>
      <c r="B147" s="17"/>
      <c r="C147" s="17"/>
      <c r="D147" s="16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8"/>
      <c r="B148" s="17"/>
      <c r="C148" s="17"/>
      <c r="D148" s="16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8"/>
      <c r="B149" s="17"/>
      <c r="C149" s="17"/>
      <c r="D149" s="16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8"/>
      <c r="B150" s="17"/>
      <c r="C150" s="17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8"/>
      <c r="B151" s="17"/>
      <c r="C151" s="17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8"/>
      <c r="B152" s="17"/>
      <c r="C152" s="17"/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8"/>
      <c r="B153" s="17"/>
      <c r="C153" s="17"/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8"/>
      <c r="B154" s="17"/>
      <c r="C154" s="17"/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8"/>
      <c r="B155" s="17"/>
      <c r="C155" s="17"/>
      <c r="D155" s="16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8"/>
      <c r="B156" s="17"/>
      <c r="C156" s="17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8"/>
      <c r="B157" s="17"/>
      <c r="C157" s="17"/>
      <c r="D157" s="16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8"/>
      <c r="B158" s="17"/>
      <c r="C158" s="17"/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8"/>
      <c r="B159" s="17"/>
      <c r="C159" s="17"/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8"/>
      <c r="B160" s="17"/>
      <c r="C160" s="17"/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8"/>
      <c r="B161" s="17"/>
      <c r="C161" s="17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8"/>
      <c r="B162" s="17"/>
      <c r="C162" s="17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8"/>
      <c r="B163" s="17"/>
      <c r="C163" s="17"/>
      <c r="D163" s="16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8"/>
      <c r="B164" s="17"/>
      <c r="C164" s="17"/>
      <c r="D164" s="16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8"/>
      <c r="B165" s="17"/>
      <c r="C165" s="17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8"/>
      <c r="B166" s="17"/>
      <c r="C166" s="17"/>
      <c r="D166" s="16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8"/>
      <c r="B167" s="17"/>
      <c r="C167" s="17"/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8"/>
      <c r="B168" s="17"/>
      <c r="C168" s="17"/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8"/>
      <c r="B169" s="17"/>
      <c r="C169" s="17"/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8"/>
      <c r="B170" s="17"/>
      <c r="C170" s="17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8"/>
      <c r="B171" s="17"/>
      <c r="C171" s="17"/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8"/>
      <c r="B172" s="17"/>
      <c r="C172" s="17"/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8"/>
      <c r="B173" s="17"/>
      <c r="C173" s="17"/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8"/>
      <c r="B174" s="17"/>
      <c r="C174" s="17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8"/>
      <c r="B175" s="17"/>
      <c r="C175" s="17"/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8"/>
      <c r="B176" s="17"/>
      <c r="C176" s="17"/>
      <c r="D176" s="16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8"/>
      <c r="B177" s="17"/>
      <c r="C177" s="17"/>
      <c r="D177" s="16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8"/>
      <c r="B178" s="17"/>
      <c r="C178" s="17"/>
      <c r="D178" s="16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8"/>
      <c r="B179" s="17"/>
      <c r="C179" s="17"/>
      <c r="D179" s="16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8"/>
      <c r="B180" s="17"/>
      <c r="C180" s="17"/>
      <c r="D180" s="16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8"/>
      <c r="B181" s="17"/>
      <c r="C181" s="17"/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8"/>
      <c r="B182" s="17"/>
      <c r="C182" s="17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8"/>
      <c r="B183" s="17"/>
      <c r="C183" s="17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8"/>
      <c r="B184" s="17"/>
      <c r="C184" s="17"/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8"/>
      <c r="B185" s="17"/>
      <c r="C185" s="17"/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8"/>
      <c r="B186" s="17"/>
      <c r="C186" s="17"/>
      <c r="D186" s="16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8"/>
      <c r="B187" s="17"/>
      <c r="C187" s="17"/>
      <c r="D187" s="16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8"/>
      <c r="B188" s="17"/>
      <c r="C188" s="17"/>
      <c r="D188" s="16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8"/>
      <c r="B189" s="17"/>
      <c r="C189" s="17"/>
      <c r="D189" s="16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8"/>
      <c r="B190" s="17"/>
      <c r="C190" s="17"/>
      <c r="D190" s="16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8"/>
      <c r="B191" s="17"/>
      <c r="C191" s="17"/>
      <c r="D191" s="16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8"/>
      <c r="B192" s="17"/>
      <c r="C192" s="17"/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8"/>
      <c r="B193" s="17"/>
      <c r="C193" s="17"/>
      <c r="D193" s="16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8"/>
      <c r="B194" s="17"/>
      <c r="C194" s="17"/>
      <c r="D194" s="16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8"/>
      <c r="B195" s="17"/>
      <c r="C195" s="17"/>
      <c r="D195" s="16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8"/>
      <c r="B196" s="17"/>
      <c r="C196" s="17"/>
      <c r="D196" s="16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8"/>
      <c r="B197" s="17"/>
      <c r="C197" s="17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8"/>
      <c r="B198" s="17"/>
      <c r="C198" s="17"/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8"/>
      <c r="B199" s="17"/>
      <c r="C199" s="17"/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8"/>
      <c r="B200" s="17"/>
      <c r="C200" s="17"/>
      <c r="D200" s="16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8"/>
      <c r="B201" s="17"/>
      <c r="C201" s="17"/>
      <c r="D201" s="1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8"/>
      <c r="B202" s="17"/>
      <c r="C202" s="17"/>
      <c r="D202" s="16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8"/>
      <c r="B203" s="17"/>
      <c r="C203" s="17"/>
      <c r="D203" s="16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8"/>
      <c r="B204" s="17"/>
      <c r="C204" s="17"/>
      <c r="D204" s="16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8"/>
      <c r="B205" s="17"/>
      <c r="C205" s="17"/>
      <c r="D205" s="16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8"/>
      <c r="B206" s="17"/>
      <c r="C206" s="17"/>
      <c r="D206" s="1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8"/>
      <c r="B207" s="17"/>
      <c r="C207" s="17"/>
      <c r="D207" s="1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8"/>
      <c r="B208" s="17"/>
      <c r="C208" s="17"/>
      <c r="D208" s="1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8"/>
      <c r="B209" s="17"/>
      <c r="C209" s="17"/>
      <c r="D209" s="1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8"/>
      <c r="B210" s="17"/>
      <c r="C210" s="17"/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8"/>
      <c r="B211" s="17"/>
      <c r="C211" s="17"/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8"/>
      <c r="B212" s="17"/>
      <c r="C212" s="17"/>
      <c r="D212" s="16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8"/>
      <c r="B213" s="17"/>
      <c r="C213" s="17"/>
      <c r="D213" s="16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8"/>
      <c r="B214" s="17"/>
      <c r="C214" s="17"/>
      <c r="D214" s="16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8"/>
      <c r="B215" s="17"/>
      <c r="C215" s="17"/>
      <c r="D215" s="16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8"/>
      <c r="B216" s="17"/>
      <c r="C216" s="17"/>
      <c r="D216" s="16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8"/>
      <c r="B217" s="17"/>
      <c r="C217" s="17"/>
      <c r="D217" s="16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8"/>
      <c r="B218" s="17"/>
      <c r="C218" s="17"/>
      <c r="D218" s="1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8"/>
      <c r="B219" s="17"/>
      <c r="C219" s="17"/>
      <c r="D219" s="1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8"/>
      <c r="B220" s="17"/>
      <c r="C220" s="17"/>
      <c r="D220" s="1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conditionalFormatting sqref="D8:D12">
    <cfRule type="cellIs" dxfId="0" priority="1" operator="equal">
      <formula>"Yes"</formula>
    </cfRule>
  </conditionalFormatting>
  <conditionalFormatting sqref="D8:D12">
    <cfRule type="cellIs" dxfId="1" priority="2" operator="equal">
      <formula>"No"</formula>
    </cfRule>
  </conditionalFormatting>
  <dataValidations>
    <dataValidation type="list" allowBlank="1" sqref="D8 D10 D12">
      <formula1>"Yes,No"</formula1>
    </dataValidation>
  </dataValidations>
  <hyperlinks>
    <hyperlink r:id="rId1" ref="E8"/>
    <hyperlink r:id="rId2" ref="F8"/>
    <hyperlink r:id="rId3" ref="E10"/>
    <hyperlink r:id="rId4" ref="F10"/>
  </hyperlinks>
  <drawing r:id="rId5"/>
</worksheet>
</file>