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04f2f700af84d7/Documents/AWS Deepracer DRG/training iterations/"/>
    </mc:Choice>
  </mc:AlternateContent>
  <xr:revisionPtr revIDLastSave="0" documentId="8_{3A8961D8-C071-48E1-91E5-CA199219C27C}" xr6:coauthVersionLast="47" xr6:coauthVersionMax="47" xr10:uidLastSave="{00000000-0000-0000-0000-000000000000}"/>
  <bookViews>
    <workbookView minimized="1" xWindow="35760" yWindow="3750" windowWidth="21600" windowHeight="11385" activeTab="3" xr2:uid="{C8BBFC7E-620B-4431-8B87-6CFAE7275434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" i="4"/>
  <c r="G208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I2" i="4"/>
  <c r="H2" i="4"/>
  <c r="F2" i="4"/>
  <c r="E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" i="2"/>
</calcChain>
</file>

<file path=xl/sharedStrings.xml><?xml version="1.0" encoding="utf-8"?>
<sst xmlns="http://schemas.openxmlformats.org/spreadsheetml/2006/main" count="21" uniqueCount="13">
  <si>
    <t>X</t>
  </si>
  <si>
    <t>Y</t>
  </si>
  <si>
    <t>A</t>
  </si>
  <si>
    <t>B</t>
  </si>
  <si>
    <t>X deg</t>
  </si>
  <si>
    <t>Y deg</t>
  </si>
  <si>
    <t>A(constant)</t>
  </si>
  <si>
    <t>B(track)</t>
  </si>
  <si>
    <t>Y(optimal)</t>
  </si>
  <si>
    <t>Atan2</t>
  </si>
  <si>
    <t>Atan</t>
  </si>
  <si>
    <t>optimal</t>
  </si>
  <si>
    <t>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</si>
</sst>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3FBE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66" fontId="0" fillId="0" borderId="0" xfId="0" applyNumberFormat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FB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6.8124015199999999</c:v>
                </c:pt>
                <c:pt idx="1">
                  <c:v>6.5971704300000003</c:v>
                </c:pt>
                <c:pt idx="2">
                  <c:v>6.3669161900000004</c:v>
                </c:pt>
                <c:pt idx="3">
                  <c:v>6.12593063</c:v>
                </c:pt>
                <c:pt idx="4">
                  <c:v>5.8786160900000004</c:v>
                </c:pt>
                <c:pt idx="5">
                  <c:v>5.6288540400000002</c:v>
                </c:pt>
                <c:pt idx="6">
                  <c:v>5.3790905499999999</c:v>
                </c:pt>
                <c:pt idx="7">
                  <c:v>5.12932611</c:v>
                </c:pt>
                <c:pt idx="8">
                  <c:v>4.8795599899999997</c:v>
                </c:pt>
                <c:pt idx="9">
                  <c:v>4.6297929299999998</c:v>
                </c:pt>
                <c:pt idx="10">
                  <c:v>4.3800244299999997</c:v>
                </c:pt>
                <c:pt idx="11">
                  <c:v>4.1302468000000001</c:v>
                </c:pt>
                <c:pt idx="12">
                  <c:v>3.88048305</c:v>
                </c:pt>
                <c:pt idx="13">
                  <c:v>3.6307786000000002</c:v>
                </c:pt>
                <c:pt idx="14">
                  <c:v>3.3813022400000001</c:v>
                </c:pt>
                <c:pt idx="15">
                  <c:v>3.13221733</c:v>
                </c:pt>
                <c:pt idx="16">
                  <c:v>2.8836480999999998</c:v>
                </c:pt>
                <c:pt idx="17">
                  <c:v>2.6357205000000001</c:v>
                </c:pt>
                <c:pt idx="18">
                  <c:v>2.38856197</c:v>
                </c:pt>
                <c:pt idx="19">
                  <c:v>2.1423123400000001</c:v>
                </c:pt>
                <c:pt idx="20">
                  <c:v>1.8971185399999999</c:v>
                </c:pt>
                <c:pt idx="21">
                  <c:v>1.6531433799999999</c:v>
                </c:pt>
                <c:pt idx="22">
                  <c:v>1.4105637799999999</c:v>
                </c:pt>
                <c:pt idx="23">
                  <c:v>1.1695757600000001</c:v>
                </c:pt>
                <c:pt idx="24">
                  <c:v>0.93037294000000004</c:v>
                </c:pt>
                <c:pt idx="25">
                  <c:v>0.69324916000000003</c:v>
                </c:pt>
                <c:pt idx="26">
                  <c:v>0.45854141999999998</c:v>
                </c:pt>
                <c:pt idx="27">
                  <c:v>0.22663248999999999</c:v>
                </c:pt>
                <c:pt idx="28">
                  <c:v>-2.01447E-3</c:v>
                </c:pt>
                <c:pt idx="29">
                  <c:v>-0.22676151</c:v>
                </c:pt>
                <c:pt idx="30">
                  <c:v>-0.44684352999999999</c:v>
                </c:pt>
                <c:pt idx="31">
                  <c:v>-0.66128474000000004</c:v>
                </c:pt>
                <c:pt idx="32">
                  <c:v>-0.86869370999999995</c:v>
                </c:pt>
                <c:pt idx="33">
                  <c:v>-1.0705359299999999</c:v>
                </c:pt>
                <c:pt idx="34">
                  <c:v>-1.2682318699999999</c:v>
                </c:pt>
                <c:pt idx="35">
                  <c:v>-1.46321016</c:v>
                </c:pt>
                <c:pt idx="36">
                  <c:v>-1.65686975</c:v>
                </c:pt>
                <c:pt idx="37">
                  <c:v>-1.8547409699999999</c:v>
                </c:pt>
                <c:pt idx="38">
                  <c:v>-2.0543260000000001</c:v>
                </c:pt>
                <c:pt idx="39">
                  <c:v>-2.25577819</c:v>
                </c:pt>
                <c:pt idx="40">
                  <c:v>-2.4592531200000001</c:v>
                </c:pt>
                <c:pt idx="41">
                  <c:v>-2.6649127899999998</c:v>
                </c:pt>
                <c:pt idx="42">
                  <c:v>-2.8730375700000002</c:v>
                </c:pt>
                <c:pt idx="43">
                  <c:v>-3.08393417</c:v>
                </c:pt>
                <c:pt idx="44">
                  <c:v>-3.2979148700000001</c:v>
                </c:pt>
                <c:pt idx="45">
                  <c:v>-3.5153643200000002</c:v>
                </c:pt>
                <c:pt idx="46">
                  <c:v>-3.7369664199999999</c:v>
                </c:pt>
                <c:pt idx="47">
                  <c:v>-3.9619701200000002</c:v>
                </c:pt>
                <c:pt idx="48">
                  <c:v>-4.1897955299999996</c:v>
                </c:pt>
                <c:pt idx="49">
                  <c:v>-4.4199493399999996</c:v>
                </c:pt>
                <c:pt idx="50">
                  <c:v>-4.6520222999999996</c:v>
                </c:pt>
                <c:pt idx="51">
                  <c:v>-4.8856180599999997</c:v>
                </c:pt>
                <c:pt idx="52">
                  <c:v>-5.1203836200000001</c:v>
                </c:pt>
                <c:pt idx="53">
                  <c:v>-5.3559997299999997</c:v>
                </c:pt>
                <c:pt idx="54">
                  <c:v>-5.5921960799999999</c:v>
                </c:pt>
                <c:pt idx="55">
                  <c:v>-5.8287649500000001</c:v>
                </c:pt>
                <c:pt idx="56">
                  <c:v>-6.0655522900000003</c:v>
                </c:pt>
                <c:pt idx="57">
                  <c:v>-6.2966391599999998</c:v>
                </c:pt>
                <c:pt idx="58">
                  <c:v>-6.5266836399999999</c:v>
                </c:pt>
                <c:pt idx="59">
                  <c:v>-6.7545866600000002</c:v>
                </c:pt>
                <c:pt idx="60">
                  <c:v>-6.9792325200000001</c:v>
                </c:pt>
                <c:pt idx="61">
                  <c:v>-7.1994356699999997</c:v>
                </c:pt>
                <c:pt idx="62">
                  <c:v>-7.4138084900000001</c:v>
                </c:pt>
                <c:pt idx="63">
                  <c:v>-7.6206828900000003</c:v>
                </c:pt>
                <c:pt idx="64">
                  <c:v>-7.81772855</c:v>
                </c:pt>
                <c:pt idx="65">
                  <c:v>-8.0015006999999994</c:v>
                </c:pt>
                <c:pt idx="66">
                  <c:v>-8.1745166400000002</c:v>
                </c:pt>
                <c:pt idx="67">
                  <c:v>-8.3359235300000005</c:v>
                </c:pt>
                <c:pt idx="68">
                  <c:v>-8.4845494299999995</c:v>
                </c:pt>
                <c:pt idx="69">
                  <c:v>-8.6188504500000001</c:v>
                </c:pt>
                <c:pt idx="70">
                  <c:v>-8.7368462400000002</c:v>
                </c:pt>
                <c:pt idx="71">
                  <c:v>-8.8364106200000005</c:v>
                </c:pt>
                <c:pt idx="72">
                  <c:v>-8.9141543500000004</c:v>
                </c:pt>
                <c:pt idx="73">
                  <c:v>-8.9667991499999999</c:v>
                </c:pt>
                <c:pt idx="74">
                  <c:v>-8.9914138399999999</c:v>
                </c:pt>
                <c:pt idx="75">
                  <c:v>-8.9857060999999998</c:v>
                </c:pt>
                <c:pt idx="76">
                  <c:v>-8.9482435700000007</c:v>
                </c:pt>
                <c:pt idx="77">
                  <c:v>-8.8781107099999996</c:v>
                </c:pt>
                <c:pt idx="78">
                  <c:v>-8.7740641499999992</c:v>
                </c:pt>
                <c:pt idx="79">
                  <c:v>-8.64076925</c:v>
                </c:pt>
                <c:pt idx="80">
                  <c:v>-8.4851571200000002</c:v>
                </c:pt>
                <c:pt idx="81">
                  <c:v>-8.31208305</c:v>
                </c:pt>
                <c:pt idx="82">
                  <c:v>-8.1253027200000005</c:v>
                </c:pt>
                <c:pt idx="83">
                  <c:v>-7.9280386099999998</c:v>
                </c:pt>
                <c:pt idx="84">
                  <c:v>-7.7229109300000003</c:v>
                </c:pt>
                <c:pt idx="85">
                  <c:v>-7.5121373900000004</c:v>
                </c:pt>
                <c:pt idx="86">
                  <c:v>-7.2976284500000004</c:v>
                </c:pt>
                <c:pt idx="87">
                  <c:v>-7.0809207799999996</c:v>
                </c:pt>
                <c:pt idx="88">
                  <c:v>-6.8709662800000002</c:v>
                </c:pt>
                <c:pt idx="89">
                  <c:v>-6.6616596000000001</c:v>
                </c:pt>
                <c:pt idx="90">
                  <c:v>-6.4534016000000003</c:v>
                </c:pt>
                <c:pt idx="91">
                  <c:v>-6.2466653399999998</c:v>
                </c:pt>
                <c:pt idx="92">
                  <c:v>-6.0420847699999998</c:v>
                </c:pt>
                <c:pt idx="93">
                  <c:v>-5.8405315199999999</c:v>
                </c:pt>
                <c:pt idx="94">
                  <c:v>-5.6433314499999998</c:v>
                </c:pt>
                <c:pt idx="95">
                  <c:v>-5.4517504600000004</c:v>
                </c:pt>
                <c:pt idx="96">
                  <c:v>-5.26537437</c:v>
                </c:pt>
                <c:pt idx="97">
                  <c:v>-5.0832882599999998</c:v>
                </c:pt>
                <c:pt idx="98">
                  <c:v>-4.9041992199999997</c:v>
                </c:pt>
                <c:pt idx="99">
                  <c:v>-4.7266773899999999</c:v>
                </c:pt>
                <c:pt idx="100">
                  <c:v>-4.5350871000000001</c:v>
                </c:pt>
                <c:pt idx="101">
                  <c:v>-4.3401265200000001</c:v>
                </c:pt>
                <c:pt idx="102">
                  <c:v>-4.1420520400000003</c:v>
                </c:pt>
                <c:pt idx="103">
                  <c:v>-3.9410230799999999</c:v>
                </c:pt>
                <c:pt idx="104">
                  <c:v>-3.7371421900000001</c:v>
                </c:pt>
                <c:pt idx="105">
                  <c:v>-3.5304755000000001</c:v>
                </c:pt>
                <c:pt idx="106">
                  <c:v>-3.3209977500000001</c:v>
                </c:pt>
                <c:pt idx="107">
                  <c:v>-3.10852752</c:v>
                </c:pt>
                <c:pt idx="108">
                  <c:v>-2.8926490399999998</c:v>
                </c:pt>
                <c:pt idx="109">
                  <c:v>-2.6736821700000002</c:v>
                </c:pt>
                <c:pt idx="110">
                  <c:v>-2.4518202800000002</c:v>
                </c:pt>
                <c:pt idx="111">
                  <c:v>-2.22721013</c:v>
                </c:pt>
                <c:pt idx="112">
                  <c:v>-1.99992971</c:v>
                </c:pt>
                <c:pt idx="113">
                  <c:v>-1.7701738300000001</c:v>
                </c:pt>
                <c:pt idx="114">
                  <c:v>-1.53823745</c:v>
                </c:pt>
                <c:pt idx="115">
                  <c:v>-1.30446262</c:v>
                </c:pt>
                <c:pt idx="116">
                  <c:v>-1.06923108</c:v>
                </c:pt>
                <c:pt idx="117">
                  <c:v>-0.83297142000000002</c:v>
                </c:pt>
                <c:pt idx="118">
                  <c:v>-0.59609257999999998</c:v>
                </c:pt>
                <c:pt idx="119">
                  <c:v>-0.35889761999999997</c:v>
                </c:pt>
                <c:pt idx="120">
                  <c:v>-0.122076</c:v>
                </c:pt>
                <c:pt idx="121">
                  <c:v>0.11419715</c:v>
                </c:pt>
                <c:pt idx="122">
                  <c:v>0.34975629000000003</c:v>
                </c:pt>
                <c:pt idx="123">
                  <c:v>0.58449136999999995</c:v>
                </c:pt>
                <c:pt idx="124">
                  <c:v>0.81834379999999995</c:v>
                </c:pt>
                <c:pt idx="125">
                  <c:v>1.0513077900000001</c:v>
                </c:pt>
                <c:pt idx="126">
                  <c:v>1.28342752</c:v>
                </c:pt>
                <c:pt idx="127">
                  <c:v>1.51477196</c:v>
                </c:pt>
                <c:pt idx="128">
                  <c:v>1.74540601</c:v>
                </c:pt>
                <c:pt idx="129">
                  <c:v>1.9753772000000001</c:v>
                </c:pt>
                <c:pt idx="130">
                  <c:v>2.20476428</c:v>
                </c:pt>
                <c:pt idx="131">
                  <c:v>2.4340799500000001</c:v>
                </c:pt>
                <c:pt idx="132">
                  <c:v>2.6644586700000001</c:v>
                </c:pt>
                <c:pt idx="133">
                  <c:v>2.8957973400000001</c:v>
                </c:pt>
                <c:pt idx="134">
                  <c:v>3.1281128499999999</c:v>
                </c:pt>
                <c:pt idx="135">
                  <c:v>3.3614245199999999</c:v>
                </c:pt>
                <c:pt idx="136">
                  <c:v>3.5957838099999999</c:v>
                </c:pt>
                <c:pt idx="137">
                  <c:v>3.8312539499999998</c:v>
                </c:pt>
                <c:pt idx="138">
                  <c:v>4.0678671700000004</c:v>
                </c:pt>
                <c:pt idx="139">
                  <c:v>4.3056153899999998</c:v>
                </c:pt>
                <c:pt idx="140">
                  <c:v>4.5444862800000001</c:v>
                </c:pt>
                <c:pt idx="141">
                  <c:v>4.78448341</c:v>
                </c:pt>
                <c:pt idx="142">
                  <c:v>5.0256296499999999</c:v>
                </c:pt>
                <c:pt idx="143">
                  <c:v>5.2679901500000001</c:v>
                </c:pt>
                <c:pt idx="144">
                  <c:v>5.5116367500000001</c:v>
                </c:pt>
                <c:pt idx="145">
                  <c:v>5.7566762699999998</c:v>
                </c:pt>
                <c:pt idx="146">
                  <c:v>6.00319687</c:v>
                </c:pt>
                <c:pt idx="147">
                  <c:v>6.2513340299999998</c:v>
                </c:pt>
                <c:pt idx="148">
                  <c:v>6.5009132300000001</c:v>
                </c:pt>
                <c:pt idx="149">
                  <c:v>6.74949026</c:v>
                </c:pt>
                <c:pt idx="150">
                  <c:v>6.9946962600000004</c:v>
                </c:pt>
                <c:pt idx="151">
                  <c:v>7.2351099899999998</c:v>
                </c:pt>
                <c:pt idx="152">
                  <c:v>7.4689761700000004</c:v>
                </c:pt>
                <c:pt idx="153">
                  <c:v>7.6944548700000004</c:v>
                </c:pt>
                <c:pt idx="154">
                  <c:v>7.9096176900000001</c:v>
                </c:pt>
                <c:pt idx="155">
                  <c:v>8.1124009800000003</c:v>
                </c:pt>
                <c:pt idx="156">
                  <c:v>8.3008144700000006</c:v>
                </c:pt>
                <c:pt idx="157">
                  <c:v>8.4719578700000007</c:v>
                </c:pt>
                <c:pt idx="158">
                  <c:v>8.6224691399999998</c:v>
                </c:pt>
                <c:pt idx="159">
                  <c:v>8.7484038399999999</c:v>
                </c:pt>
                <c:pt idx="160">
                  <c:v>8.8336556700000006</c:v>
                </c:pt>
                <c:pt idx="161">
                  <c:v>8.8832533900000001</c:v>
                </c:pt>
                <c:pt idx="162">
                  <c:v>8.9012562499999994</c:v>
                </c:pt>
                <c:pt idx="163">
                  <c:v>8.8909966699999998</c:v>
                </c:pt>
                <c:pt idx="164">
                  <c:v>8.8552183800000002</c:v>
                </c:pt>
                <c:pt idx="165">
                  <c:v>8.7955823300000002</c:v>
                </c:pt>
                <c:pt idx="166">
                  <c:v>8.7126391699999992</c:v>
                </c:pt>
                <c:pt idx="167">
                  <c:v>8.6061333900000001</c:v>
                </c:pt>
                <c:pt idx="168">
                  <c:v>8.4760030000000004</c:v>
                </c:pt>
                <c:pt idx="169">
                  <c:v>8.3252360200000002</c:v>
                </c:pt>
                <c:pt idx="170">
                  <c:v>8.1564235699999994</c:v>
                </c:pt>
                <c:pt idx="171">
                  <c:v>7.9719901599999998</c:v>
                </c:pt>
                <c:pt idx="172">
                  <c:v>7.7742623200000001</c:v>
                </c:pt>
                <c:pt idx="173">
                  <c:v>7.5654606900000001</c:v>
                </c:pt>
                <c:pt idx="174">
                  <c:v>7.34769351</c:v>
                </c:pt>
                <c:pt idx="175">
                  <c:v>7.1230453499999999</c:v>
                </c:pt>
                <c:pt idx="176">
                  <c:v>6.8932966699999998</c:v>
                </c:pt>
                <c:pt idx="177">
                  <c:v>6.6601598600000003</c:v>
                </c:pt>
                <c:pt idx="178">
                  <c:v>6.4253548</c:v>
                </c:pt>
                <c:pt idx="179">
                  <c:v>6.1881221799999997</c:v>
                </c:pt>
                <c:pt idx="180">
                  <c:v>5.9514301300000003</c:v>
                </c:pt>
                <c:pt idx="181">
                  <c:v>5.7156008700000003</c:v>
                </c:pt>
                <c:pt idx="182">
                  <c:v>5.4809842299999998</c:v>
                </c:pt>
                <c:pt idx="183">
                  <c:v>5.2479262799999997</c:v>
                </c:pt>
                <c:pt idx="184">
                  <c:v>5.0167664299999997</c:v>
                </c:pt>
                <c:pt idx="185">
                  <c:v>4.7877815799999999</c:v>
                </c:pt>
                <c:pt idx="186">
                  <c:v>4.5611776700000002</c:v>
                </c:pt>
                <c:pt idx="187">
                  <c:v>4.33726901</c:v>
                </c:pt>
                <c:pt idx="188">
                  <c:v>4.1163974699999999</c:v>
                </c:pt>
                <c:pt idx="189">
                  <c:v>3.89893044</c:v>
                </c:pt>
                <c:pt idx="190">
                  <c:v>3.68543932</c:v>
                </c:pt>
                <c:pt idx="191">
                  <c:v>3.4767021100000002</c:v>
                </c:pt>
                <c:pt idx="192">
                  <c:v>3.2736990700000002</c:v>
                </c:pt>
                <c:pt idx="193">
                  <c:v>3.07773516</c:v>
                </c:pt>
                <c:pt idx="194">
                  <c:v>2.8905661399999998</c:v>
                </c:pt>
                <c:pt idx="195">
                  <c:v>2.7146015100000001</c:v>
                </c:pt>
                <c:pt idx="196">
                  <c:v>2.5531869500000002</c:v>
                </c:pt>
                <c:pt idx="197">
                  <c:v>2.4108782400000002</c:v>
                </c:pt>
                <c:pt idx="198">
                  <c:v>2.2934149399999999</c:v>
                </c:pt>
                <c:pt idx="199">
                  <c:v>2.2063122100000001</c:v>
                </c:pt>
                <c:pt idx="200">
                  <c:v>2.1534122199999999</c:v>
                </c:pt>
                <c:pt idx="201">
                  <c:v>2.1367452299999998</c:v>
                </c:pt>
                <c:pt idx="202">
                  <c:v>2.1571014000000002</c:v>
                </c:pt>
                <c:pt idx="203">
                  <c:v>2.2160468500000001</c:v>
                </c:pt>
                <c:pt idx="204">
                  <c:v>2.31744145</c:v>
                </c:pt>
                <c:pt idx="205">
                  <c:v>2.4480115800000002</c:v>
                </c:pt>
                <c:pt idx="206">
                  <c:v>2.6042071</c:v>
                </c:pt>
                <c:pt idx="207">
                  <c:v>2.7835599599999998</c:v>
                </c:pt>
                <c:pt idx="208">
                  <c:v>2.9836703500000001</c:v>
                </c:pt>
                <c:pt idx="209">
                  <c:v>3.2018494</c:v>
                </c:pt>
                <c:pt idx="210">
                  <c:v>3.4344002900000001</c:v>
                </c:pt>
                <c:pt idx="211">
                  <c:v>3.6772680000000002</c:v>
                </c:pt>
                <c:pt idx="212">
                  <c:v>3.9263885100000002</c:v>
                </c:pt>
                <c:pt idx="213">
                  <c:v>4.1776754199999999</c:v>
                </c:pt>
                <c:pt idx="214">
                  <c:v>4.4289662600000002</c:v>
                </c:pt>
                <c:pt idx="215">
                  <c:v>4.68026081</c:v>
                </c:pt>
                <c:pt idx="216">
                  <c:v>4.931559</c:v>
                </c:pt>
                <c:pt idx="217">
                  <c:v>5.1828606300000004</c:v>
                </c:pt>
                <c:pt idx="218">
                  <c:v>5.4339552900000001</c:v>
                </c:pt>
                <c:pt idx="219">
                  <c:v>5.6835766599999999</c:v>
                </c:pt>
                <c:pt idx="220">
                  <c:v>5.9298673400000004</c:v>
                </c:pt>
                <c:pt idx="221">
                  <c:v>6.1703611900000004</c:v>
                </c:pt>
                <c:pt idx="222">
                  <c:v>6.4020268700000003</c:v>
                </c:pt>
                <c:pt idx="223">
                  <c:v>6.6214835399999998</c:v>
                </c:pt>
                <c:pt idx="224">
                  <c:v>6.8252907</c:v>
                </c:pt>
                <c:pt idx="225">
                  <c:v>7.0103533599999999</c:v>
                </c:pt>
                <c:pt idx="226">
                  <c:v>7.1738718300000004</c:v>
                </c:pt>
                <c:pt idx="227">
                  <c:v>7.3133176500000001</c:v>
                </c:pt>
                <c:pt idx="228">
                  <c:v>7.4262860899999996</c:v>
                </c:pt>
                <c:pt idx="229">
                  <c:v>7.5095132299999996</c:v>
                </c:pt>
                <c:pt idx="230">
                  <c:v>7.5591488099999999</c:v>
                </c:pt>
                <c:pt idx="231">
                  <c:v>7.5705630399999997</c:v>
                </c:pt>
                <c:pt idx="232">
                  <c:v>7.5371749599999998</c:v>
                </c:pt>
                <c:pt idx="233">
                  <c:v>7.4492039700000001</c:v>
                </c:pt>
                <c:pt idx="234">
                  <c:v>7.3297829700000001</c:v>
                </c:pt>
                <c:pt idx="235">
                  <c:v>7.1819658899999999</c:v>
                </c:pt>
                <c:pt idx="236">
                  <c:v>7.0084596299999999</c:v>
                </c:pt>
                <c:pt idx="237">
                  <c:v>6.8124015199999999</c:v>
                </c:pt>
                <c:pt idx="238">
                  <c:v>6.8777494399999997</c:v>
                </c:pt>
                <c:pt idx="239">
                  <c:v>6.6279339799999999</c:v>
                </c:pt>
                <c:pt idx="240">
                  <c:v>6.3781440299999996</c:v>
                </c:pt>
                <c:pt idx="241">
                  <c:v>6.1283769599999998</c:v>
                </c:pt>
                <c:pt idx="242">
                  <c:v>5.8786160900000004</c:v>
                </c:pt>
                <c:pt idx="243">
                  <c:v>5.6288540400000002</c:v>
                </c:pt>
                <c:pt idx="244">
                  <c:v>5.3790905499999999</c:v>
                </c:pt>
                <c:pt idx="245">
                  <c:v>5.12932611</c:v>
                </c:pt>
                <c:pt idx="246">
                  <c:v>4.8795599899999997</c:v>
                </c:pt>
                <c:pt idx="247">
                  <c:v>4.6297929299999998</c:v>
                </c:pt>
                <c:pt idx="248">
                  <c:v>4.3800244299999997</c:v>
                </c:pt>
                <c:pt idx="249">
                  <c:v>4.1302499800000003</c:v>
                </c:pt>
                <c:pt idx="250">
                  <c:v>3.8804584700000002</c:v>
                </c:pt>
                <c:pt idx="251">
                  <c:v>3.6306505200000001</c:v>
                </c:pt>
                <c:pt idx="252">
                  <c:v>3.3808249199999998</c:v>
                </c:pt>
                <c:pt idx="253">
                  <c:v>3.13098192</c:v>
                </c:pt>
                <c:pt idx="254">
                  <c:v>2.8811224700000002</c:v>
                </c:pt>
                <c:pt idx="255">
                  <c:v>2.6312459700000002</c:v>
                </c:pt>
                <c:pt idx="256">
                  <c:v>2.38135707</c:v>
                </c:pt>
                <c:pt idx="257">
                  <c:v>2.13153148</c:v>
                </c:pt>
                <c:pt idx="258">
                  <c:v>1.8817940399999999</c:v>
                </c:pt>
                <c:pt idx="259">
                  <c:v>1.63214499</c:v>
                </c:pt>
                <c:pt idx="260">
                  <c:v>1.3825839799999999</c:v>
                </c:pt>
                <c:pt idx="261">
                  <c:v>1.133111</c:v>
                </c:pt>
                <c:pt idx="262">
                  <c:v>0.88372680999999997</c:v>
                </c:pt>
                <c:pt idx="263">
                  <c:v>0.63443050000000001</c:v>
                </c:pt>
                <c:pt idx="264">
                  <c:v>0.38501320999999999</c:v>
                </c:pt>
                <c:pt idx="265">
                  <c:v>0.13509188999999999</c:v>
                </c:pt>
                <c:pt idx="266">
                  <c:v>-0.11534166999999999</c:v>
                </c:pt>
                <c:pt idx="267">
                  <c:v>-0.36629099999999998</c:v>
                </c:pt>
                <c:pt idx="268">
                  <c:v>-0.61609459</c:v>
                </c:pt>
                <c:pt idx="269">
                  <c:v>-0.85872011999999998</c:v>
                </c:pt>
                <c:pt idx="270">
                  <c:v>-1.08748657</c:v>
                </c:pt>
                <c:pt idx="271">
                  <c:v>-1.29553831</c:v>
                </c:pt>
                <c:pt idx="272">
                  <c:v>-1.4764775000000001</c:v>
                </c:pt>
                <c:pt idx="273">
                  <c:v>-1.62629896</c:v>
                </c:pt>
                <c:pt idx="274">
                  <c:v>-1.7453045199999999</c:v>
                </c:pt>
                <c:pt idx="275">
                  <c:v>-1.863675</c:v>
                </c:pt>
                <c:pt idx="276">
                  <c:v>-1.99931949</c:v>
                </c:pt>
                <c:pt idx="277">
                  <c:v>-2.1512989400000002</c:v>
                </c:pt>
                <c:pt idx="278">
                  <c:v>-2.31820899</c:v>
                </c:pt>
                <c:pt idx="279">
                  <c:v>-2.5006580399999998</c:v>
                </c:pt>
                <c:pt idx="280">
                  <c:v>-2.6973320200000002</c:v>
                </c:pt>
                <c:pt idx="281">
                  <c:v>-2.9069955300000001</c:v>
                </c:pt>
                <c:pt idx="282">
                  <c:v>-3.12959254</c:v>
                </c:pt>
                <c:pt idx="283">
                  <c:v>-3.3631500000000001</c:v>
                </c:pt>
                <c:pt idx="284">
                  <c:v>-3.6052579900000001</c:v>
                </c:pt>
                <c:pt idx="285">
                  <c:v>-3.8534475600000002</c:v>
                </c:pt>
                <c:pt idx="286">
                  <c:v>-4.1044340100000003</c:v>
                </c:pt>
                <c:pt idx="287">
                  <c:v>-4.3549056100000003</c:v>
                </c:pt>
                <c:pt idx="288">
                  <c:v>-4.6028654600000003</c:v>
                </c:pt>
                <c:pt idx="289">
                  <c:v>-4.8502814799999996</c:v>
                </c:pt>
                <c:pt idx="290">
                  <c:v>-5.0973119699999998</c:v>
                </c:pt>
                <c:pt idx="291">
                  <c:v>-5.3439340599999996</c:v>
                </c:pt>
                <c:pt idx="292">
                  <c:v>-5.59031916</c:v>
                </c:pt>
                <c:pt idx="293">
                  <c:v>-5.8363618900000001</c:v>
                </c:pt>
                <c:pt idx="294">
                  <c:v>-6.0821142200000002</c:v>
                </c:pt>
                <c:pt idx="295">
                  <c:v>-6.3275740100000002</c:v>
                </c:pt>
                <c:pt idx="296">
                  <c:v>-6.5725955999999996</c:v>
                </c:pt>
                <c:pt idx="297">
                  <c:v>-6.81713653</c:v>
                </c:pt>
                <c:pt idx="298">
                  <c:v>-7.0618555499999998</c:v>
                </c:pt>
                <c:pt idx="299">
                  <c:v>-7.31148577</c:v>
                </c:pt>
                <c:pt idx="300">
                  <c:v>-7.56253552</c:v>
                </c:pt>
                <c:pt idx="301">
                  <c:v>-7.8097620000000001</c:v>
                </c:pt>
                <c:pt idx="302">
                  <c:v>-8.0453531700000003</c:v>
                </c:pt>
                <c:pt idx="303">
                  <c:v>-8.2589595300000003</c:v>
                </c:pt>
                <c:pt idx="304">
                  <c:v>-8.4410395600000001</c:v>
                </c:pt>
                <c:pt idx="305">
                  <c:v>-8.58100986</c:v>
                </c:pt>
                <c:pt idx="306">
                  <c:v>-8.6811094299999993</c:v>
                </c:pt>
                <c:pt idx="307">
                  <c:v>-8.7815680500000006</c:v>
                </c:pt>
                <c:pt idx="308">
                  <c:v>-8.8823089599999996</c:v>
                </c:pt>
                <c:pt idx="309">
                  <c:v>-8.9828243299999997</c:v>
                </c:pt>
                <c:pt idx="310">
                  <c:v>-9.0835003899999993</c:v>
                </c:pt>
                <c:pt idx="311">
                  <c:v>-9.1845417000000005</c:v>
                </c:pt>
                <c:pt idx="312">
                  <c:v>-9.2850742299999993</c:v>
                </c:pt>
                <c:pt idx="313">
                  <c:v>-9.3554201100000007</c:v>
                </c:pt>
                <c:pt idx="314">
                  <c:v>-9.3663344399999993</c:v>
                </c:pt>
                <c:pt idx="315">
                  <c:v>-9.3018035900000005</c:v>
                </c:pt>
                <c:pt idx="316">
                  <c:v>-9.1579265599999999</c:v>
                </c:pt>
                <c:pt idx="317">
                  <c:v>-8.9557051699999999</c:v>
                </c:pt>
                <c:pt idx="318">
                  <c:v>-8.7244243600000004</c:v>
                </c:pt>
                <c:pt idx="319">
                  <c:v>-8.4801354399999997</c:v>
                </c:pt>
                <c:pt idx="320">
                  <c:v>-8.2303090099999991</c:v>
                </c:pt>
                <c:pt idx="321">
                  <c:v>-7.9792284999999996</c:v>
                </c:pt>
                <c:pt idx="322">
                  <c:v>-7.7312605400000001</c:v>
                </c:pt>
                <c:pt idx="323">
                  <c:v>-7.4914939399999998</c:v>
                </c:pt>
                <c:pt idx="324">
                  <c:v>-7.2656095000000001</c:v>
                </c:pt>
                <c:pt idx="325">
                  <c:v>-7.0581224000000002</c:v>
                </c:pt>
                <c:pt idx="326">
                  <c:v>-6.8725354699999999</c:v>
                </c:pt>
                <c:pt idx="327">
                  <c:v>-6.6928238899999997</c:v>
                </c:pt>
                <c:pt idx="328">
                  <c:v>-6.4927251300000002</c:v>
                </c:pt>
                <c:pt idx="329">
                  <c:v>-6.2641520499999999</c:v>
                </c:pt>
                <c:pt idx="330">
                  <c:v>-6.0159177799999997</c:v>
                </c:pt>
                <c:pt idx="331">
                  <c:v>-5.7663774500000002</c:v>
                </c:pt>
                <c:pt idx="332">
                  <c:v>-5.5212814799999999</c:v>
                </c:pt>
                <c:pt idx="333">
                  <c:v>-5.2889349499999998</c:v>
                </c:pt>
                <c:pt idx="334">
                  <c:v>-5.0834650999999997</c:v>
                </c:pt>
                <c:pt idx="335">
                  <c:v>-4.9126748999999998</c:v>
                </c:pt>
                <c:pt idx="336">
                  <c:v>-4.7823843999999998</c:v>
                </c:pt>
                <c:pt idx="337">
                  <c:v>-4.6636505100000001</c:v>
                </c:pt>
                <c:pt idx="338">
                  <c:v>-4.5387318099999998</c:v>
                </c:pt>
                <c:pt idx="339">
                  <c:v>-4.4046748899999999</c:v>
                </c:pt>
                <c:pt idx="340">
                  <c:v>-4.2599465800000003</c:v>
                </c:pt>
                <c:pt idx="341">
                  <c:v>-4.1030250800000001</c:v>
                </c:pt>
                <c:pt idx="342">
                  <c:v>-3.9323098700000001</c:v>
                </c:pt>
                <c:pt idx="343">
                  <c:v>-3.74627292</c:v>
                </c:pt>
                <c:pt idx="344">
                  <c:v>-3.5437295400000002</c:v>
                </c:pt>
                <c:pt idx="345">
                  <c:v>-3.3246184599999999</c:v>
                </c:pt>
                <c:pt idx="346">
                  <c:v>-3.0905004699999998</c:v>
                </c:pt>
                <c:pt idx="347">
                  <c:v>-2.84519207</c:v>
                </c:pt>
                <c:pt idx="348">
                  <c:v>-2.5946965199999998</c:v>
                </c:pt>
                <c:pt idx="349">
                  <c:v>-2.3438335700000001</c:v>
                </c:pt>
                <c:pt idx="350">
                  <c:v>-2.0929625000000001</c:v>
                </c:pt>
                <c:pt idx="351">
                  <c:v>-1.8420894699999999</c:v>
                </c:pt>
                <c:pt idx="352">
                  <c:v>-1.5912105400000001</c:v>
                </c:pt>
                <c:pt idx="353">
                  <c:v>-1.34031498</c:v>
                </c:pt>
                <c:pt idx="354">
                  <c:v>-1.0894079800000001</c:v>
                </c:pt>
                <c:pt idx="355">
                  <c:v>-0.83849525000000003</c:v>
                </c:pt>
                <c:pt idx="356">
                  <c:v>-0.58758029000000001</c:v>
                </c:pt>
                <c:pt idx="357">
                  <c:v>-0.3366653</c:v>
                </c:pt>
                <c:pt idx="358">
                  <c:v>-8.5745940000000007E-2</c:v>
                </c:pt>
                <c:pt idx="359">
                  <c:v>0.16517455</c:v>
                </c:pt>
                <c:pt idx="360">
                  <c:v>0.41609040000000003</c:v>
                </c:pt>
                <c:pt idx="361">
                  <c:v>0.66699153</c:v>
                </c:pt>
                <c:pt idx="362">
                  <c:v>0.91789173999999996</c:v>
                </c:pt>
                <c:pt idx="363">
                  <c:v>1.16883498</c:v>
                </c:pt>
                <c:pt idx="364">
                  <c:v>1.4171209899999999</c:v>
                </c:pt>
                <c:pt idx="365">
                  <c:v>1.6493530300000001</c:v>
                </c:pt>
                <c:pt idx="366">
                  <c:v>1.8593770300000001</c:v>
                </c:pt>
                <c:pt idx="367">
                  <c:v>2.0466140500000001</c:v>
                </c:pt>
                <c:pt idx="368">
                  <c:v>2.2124545599999998</c:v>
                </c:pt>
                <c:pt idx="369">
                  <c:v>2.3793979900000002</c:v>
                </c:pt>
                <c:pt idx="370">
                  <c:v>2.5625424400000001</c:v>
                </c:pt>
                <c:pt idx="371">
                  <c:v>2.7708990600000001</c:v>
                </c:pt>
                <c:pt idx="372">
                  <c:v>3.0034824599999999</c:v>
                </c:pt>
                <c:pt idx="373">
                  <c:v>3.24847603</c:v>
                </c:pt>
                <c:pt idx="374">
                  <c:v>3.4964144199999998</c:v>
                </c:pt>
                <c:pt idx="375">
                  <c:v>3.7456459999999998</c:v>
                </c:pt>
                <c:pt idx="376">
                  <c:v>3.9957349299999998</c:v>
                </c:pt>
                <c:pt idx="377">
                  <c:v>4.24604392</c:v>
                </c:pt>
                <c:pt idx="378">
                  <c:v>4.4964590099999997</c:v>
                </c:pt>
                <c:pt idx="379">
                  <c:v>4.7469468099999999</c:v>
                </c:pt>
                <c:pt idx="380">
                  <c:v>4.9974885000000002</c:v>
                </c:pt>
                <c:pt idx="381">
                  <c:v>5.2480673800000002</c:v>
                </c:pt>
                <c:pt idx="382">
                  <c:v>5.4986729600000004</c:v>
                </c:pt>
                <c:pt idx="383">
                  <c:v>5.7492971400000004</c:v>
                </c:pt>
                <c:pt idx="384">
                  <c:v>5.9999339599999999</c:v>
                </c:pt>
                <c:pt idx="385">
                  <c:v>6.25059247</c:v>
                </c:pt>
                <c:pt idx="386">
                  <c:v>6.5012748199999999</c:v>
                </c:pt>
                <c:pt idx="387">
                  <c:v>6.7519779199999999</c:v>
                </c:pt>
                <c:pt idx="388">
                  <c:v>7.00269794</c:v>
                </c:pt>
                <c:pt idx="389">
                  <c:v>7.2534315600000001</c:v>
                </c:pt>
                <c:pt idx="390">
                  <c:v>7.5041735200000002</c:v>
                </c:pt>
                <c:pt idx="391">
                  <c:v>7.7549200100000002</c:v>
                </c:pt>
                <c:pt idx="392">
                  <c:v>8.0051078800000006</c:v>
                </c:pt>
                <c:pt idx="393">
                  <c:v>8.2558283800000005</c:v>
                </c:pt>
                <c:pt idx="394">
                  <c:v>8.5049476599999991</c:v>
                </c:pt>
                <c:pt idx="395">
                  <c:v>8.7433958100000009</c:v>
                </c:pt>
                <c:pt idx="396">
                  <c:v>8.9563880000000005</c:v>
                </c:pt>
                <c:pt idx="397">
                  <c:v>9.12837839</c:v>
                </c:pt>
                <c:pt idx="398">
                  <c:v>9.2510776499999992</c:v>
                </c:pt>
                <c:pt idx="399">
                  <c:v>9.3275647199999998</c:v>
                </c:pt>
                <c:pt idx="400">
                  <c:v>9.3655915299999997</c:v>
                </c:pt>
                <c:pt idx="401">
                  <c:v>9.3652543999999995</c:v>
                </c:pt>
                <c:pt idx="402">
                  <c:v>9.3269395799999995</c:v>
                </c:pt>
                <c:pt idx="403">
                  <c:v>9.2538933799999992</c:v>
                </c:pt>
                <c:pt idx="404">
                  <c:v>9.1495609299999998</c:v>
                </c:pt>
                <c:pt idx="405">
                  <c:v>9.0114841499999994</c:v>
                </c:pt>
                <c:pt idx="406">
                  <c:v>8.8419456499999995</c:v>
                </c:pt>
                <c:pt idx="407">
                  <c:v>8.6453013399999996</c:v>
                </c:pt>
                <c:pt idx="408">
                  <c:v>8.4265427600000002</c:v>
                </c:pt>
                <c:pt idx="409">
                  <c:v>8.1910829500000002</c:v>
                </c:pt>
                <c:pt idx="410">
                  <c:v>7.9447901200000004</c:v>
                </c:pt>
                <c:pt idx="411">
                  <c:v>7.6938569499999998</c:v>
                </c:pt>
                <c:pt idx="412">
                  <c:v>7.4425518500000001</c:v>
                </c:pt>
                <c:pt idx="413">
                  <c:v>7.1912469899999998</c:v>
                </c:pt>
                <c:pt idx="414">
                  <c:v>6.9399414100000003</c:v>
                </c:pt>
                <c:pt idx="415">
                  <c:v>6.6886870900000002</c:v>
                </c:pt>
                <c:pt idx="416">
                  <c:v>6.4375269399999997</c:v>
                </c:pt>
                <c:pt idx="417">
                  <c:v>6.1861500700000001</c:v>
                </c:pt>
                <c:pt idx="418">
                  <c:v>5.9344334600000002</c:v>
                </c:pt>
                <c:pt idx="419">
                  <c:v>5.68237901</c:v>
                </c:pt>
                <c:pt idx="420">
                  <c:v>5.4309818700000001</c:v>
                </c:pt>
                <c:pt idx="421">
                  <c:v>5.1814241399999998</c:v>
                </c:pt>
                <c:pt idx="422">
                  <c:v>4.9312691700000002</c:v>
                </c:pt>
                <c:pt idx="423">
                  <c:v>4.6801350099999999</c:v>
                </c:pt>
                <c:pt idx="424">
                  <c:v>4.4290485400000001</c:v>
                </c:pt>
                <c:pt idx="425">
                  <c:v>4.1797831099999998</c:v>
                </c:pt>
                <c:pt idx="426">
                  <c:v>3.9356744300000002</c:v>
                </c:pt>
                <c:pt idx="427">
                  <c:v>3.6988689899999998</c:v>
                </c:pt>
                <c:pt idx="428">
                  <c:v>3.47307956</c:v>
                </c:pt>
                <c:pt idx="429">
                  <c:v>3.2622059600000002</c:v>
                </c:pt>
                <c:pt idx="430">
                  <c:v>3.0733974000000002</c:v>
                </c:pt>
                <c:pt idx="431">
                  <c:v>2.9156374899999999</c:v>
                </c:pt>
                <c:pt idx="432">
                  <c:v>2.7721940300000001</c:v>
                </c:pt>
                <c:pt idx="433">
                  <c:v>2.6222718999999999</c:v>
                </c:pt>
                <c:pt idx="434">
                  <c:v>2.4679650099999999</c:v>
                </c:pt>
                <c:pt idx="435">
                  <c:v>2.3118494699999999</c:v>
                </c:pt>
                <c:pt idx="436">
                  <c:v>2.1591985199999999</c:v>
                </c:pt>
                <c:pt idx="437">
                  <c:v>2.0130254600000002</c:v>
                </c:pt>
                <c:pt idx="438">
                  <c:v>1.8838815099999999</c:v>
                </c:pt>
                <c:pt idx="439">
                  <c:v>1.77153999</c:v>
                </c:pt>
                <c:pt idx="440">
                  <c:v>1.7267290399999999</c:v>
                </c:pt>
                <c:pt idx="441">
                  <c:v>1.7951795500000001</c:v>
                </c:pt>
                <c:pt idx="442">
                  <c:v>1.94950753</c:v>
                </c:pt>
                <c:pt idx="443">
                  <c:v>2.1709965499999999</c:v>
                </c:pt>
                <c:pt idx="444">
                  <c:v>2.4196224200000001</c:v>
                </c:pt>
                <c:pt idx="445">
                  <c:v>2.6707040100000001</c:v>
                </c:pt>
                <c:pt idx="446">
                  <c:v>2.9216985700000002</c:v>
                </c:pt>
                <c:pt idx="447">
                  <c:v>3.17253089</c:v>
                </c:pt>
                <c:pt idx="448">
                  <c:v>3.42379546</c:v>
                </c:pt>
                <c:pt idx="449">
                  <c:v>3.675071</c:v>
                </c:pt>
                <c:pt idx="450">
                  <c:v>3.9263564299999998</c:v>
                </c:pt>
                <c:pt idx="451">
                  <c:v>4.1776509300000004</c:v>
                </c:pt>
                <c:pt idx="452">
                  <c:v>4.4289479299999996</c:v>
                </c:pt>
                <c:pt idx="453">
                  <c:v>4.6802475499999998</c:v>
                </c:pt>
                <c:pt idx="454">
                  <c:v>4.9315514599999997</c:v>
                </c:pt>
                <c:pt idx="455">
                  <c:v>5.1828575099999998</c:v>
                </c:pt>
                <c:pt idx="456">
                  <c:v>5.4341645200000004</c:v>
                </c:pt>
                <c:pt idx="457">
                  <c:v>5.6854715300000001</c:v>
                </c:pt>
                <c:pt idx="458">
                  <c:v>5.9367799799999998</c:v>
                </c:pt>
                <c:pt idx="459">
                  <c:v>6.1880869900000004</c:v>
                </c:pt>
                <c:pt idx="460">
                  <c:v>6.4393944699999999</c:v>
                </c:pt>
                <c:pt idx="461">
                  <c:v>6.6904535300000001</c:v>
                </c:pt>
                <c:pt idx="462">
                  <c:v>6.9372839900000001</c:v>
                </c:pt>
                <c:pt idx="463">
                  <c:v>7.1734573800000003</c:v>
                </c:pt>
                <c:pt idx="464">
                  <c:v>7.3928129699999996</c:v>
                </c:pt>
                <c:pt idx="465">
                  <c:v>7.5895905499999996</c:v>
                </c:pt>
                <c:pt idx="466">
                  <c:v>7.75855827</c:v>
                </c:pt>
                <c:pt idx="467">
                  <c:v>7.8950676900000003</c:v>
                </c:pt>
                <c:pt idx="468">
                  <c:v>7.9855277500000001</c:v>
                </c:pt>
                <c:pt idx="469">
                  <c:v>8.0195546199999992</c:v>
                </c:pt>
                <c:pt idx="470">
                  <c:v>7.9787864700000002</c:v>
                </c:pt>
                <c:pt idx="471">
                  <c:v>7.8343594100000002</c:v>
                </c:pt>
                <c:pt idx="472">
                  <c:v>7.6176118900000001</c:v>
                </c:pt>
                <c:pt idx="473">
                  <c:v>7.3760790800000002</c:v>
                </c:pt>
                <c:pt idx="474">
                  <c:v>7.1275889899999996</c:v>
                </c:pt>
                <c:pt idx="475">
                  <c:v>6.8777494399999997</c:v>
                </c:pt>
              </c:numCache>
            </c:numRef>
          </c:xVal>
          <c:yVal>
            <c:numRef>
              <c:f>Sheet1!$B$2:$B$477</c:f>
              <c:numCache>
                <c:formatCode>General</c:formatCode>
                <c:ptCount val="476"/>
                <c:pt idx="0">
                  <c:v>3.5816644200000001</c:v>
                </c:pt>
                <c:pt idx="1">
                  <c:v>3.6492683299999999</c:v>
                </c:pt>
                <c:pt idx="2">
                  <c:v>3.7014245699999999</c:v>
                </c:pt>
                <c:pt idx="3">
                  <c:v>3.7410230000000002</c:v>
                </c:pt>
                <c:pt idx="4">
                  <c:v>3.7723020300000001</c:v>
                </c:pt>
                <c:pt idx="5">
                  <c:v>3.8001229799999998</c:v>
                </c:pt>
                <c:pt idx="6">
                  <c:v>3.8279484500000001</c:v>
                </c:pt>
                <c:pt idx="7">
                  <c:v>3.85578048</c:v>
                </c:pt>
                <c:pt idx="8">
                  <c:v>3.8836164499999999</c:v>
                </c:pt>
                <c:pt idx="9">
                  <c:v>3.9114575399999998</c:v>
                </c:pt>
                <c:pt idx="10">
                  <c:v>3.9393035200000002</c:v>
                </c:pt>
                <c:pt idx="11">
                  <c:v>3.9670015699999999</c:v>
                </c:pt>
                <c:pt idx="12">
                  <c:v>3.9944488100000002</c:v>
                </c:pt>
                <c:pt idx="13">
                  <c:v>4.0216367499999999</c:v>
                </c:pt>
                <c:pt idx="14">
                  <c:v>4.0481811099999998</c:v>
                </c:pt>
                <c:pt idx="15">
                  <c:v>4.0736672199999999</c:v>
                </c:pt>
                <c:pt idx="16">
                  <c:v>4.0976911100000004</c:v>
                </c:pt>
                <c:pt idx="17">
                  <c:v>4.1198310200000003</c:v>
                </c:pt>
                <c:pt idx="18">
                  <c:v>4.1396703300000004</c:v>
                </c:pt>
                <c:pt idx="19">
                  <c:v>4.1567695000000002</c:v>
                </c:pt>
                <c:pt idx="20">
                  <c:v>4.1706816499999997</c:v>
                </c:pt>
                <c:pt idx="21">
                  <c:v>4.1809265099999999</c:v>
                </c:pt>
                <c:pt idx="22">
                  <c:v>4.1869975400000001</c:v>
                </c:pt>
                <c:pt idx="23">
                  <c:v>4.1883498399999999</c:v>
                </c:pt>
                <c:pt idx="24">
                  <c:v>4.1844660200000003</c:v>
                </c:pt>
                <c:pt idx="25">
                  <c:v>4.17456242</c:v>
                </c:pt>
                <c:pt idx="26">
                  <c:v>4.1577702199999997</c:v>
                </c:pt>
                <c:pt idx="27">
                  <c:v>4.1331399299999996</c:v>
                </c:pt>
                <c:pt idx="28">
                  <c:v>4.0995597300000002</c:v>
                </c:pt>
                <c:pt idx="29">
                  <c:v>4.0555306699999996</c:v>
                </c:pt>
                <c:pt idx="30">
                  <c:v>3.9993452999999999</c:v>
                </c:pt>
                <c:pt idx="31">
                  <c:v>3.92893099</c:v>
                </c:pt>
                <c:pt idx="32">
                  <c:v>3.8414673100000001</c:v>
                </c:pt>
                <c:pt idx="33">
                  <c:v>3.74087448</c:v>
                </c:pt>
                <c:pt idx="34">
                  <c:v>3.6304871200000002</c:v>
                </c:pt>
                <c:pt idx="35">
                  <c:v>3.51359244</c:v>
                </c:pt>
                <c:pt idx="36">
                  <c:v>3.39350825</c:v>
                </c:pt>
                <c:pt idx="37">
                  <c:v>3.2743295200000002</c:v>
                </c:pt>
                <c:pt idx="38">
                  <c:v>3.1582140399999998</c:v>
                </c:pt>
                <c:pt idx="39">
                  <c:v>3.04573662</c:v>
                </c:pt>
                <c:pt idx="40">
                  <c:v>2.9374777500000002</c:v>
                </c:pt>
                <c:pt idx="41">
                  <c:v>2.8340434700000001</c:v>
                </c:pt>
                <c:pt idx="42">
                  <c:v>2.7363455299999999</c:v>
                </c:pt>
                <c:pt idx="43">
                  <c:v>2.6454357599999998</c:v>
                </c:pt>
                <c:pt idx="44">
                  <c:v>2.5624690399999999</c:v>
                </c:pt>
                <c:pt idx="45">
                  <c:v>2.4889160800000001</c:v>
                </c:pt>
                <c:pt idx="46">
                  <c:v>2.4273787599999999</c:v>
                </c:pt>
                <c:pt idx="47">
                  <c:v>2.3763428499999999</c:v>
                </c:pt>
                <c:pt idx="48">
                  <c:v>2.33450845</c:v>
                </c:pt>
                <c:pt idx="49">
                  <c:v>2.3007141799999999</c:v>
                </c:pt>
                <c:pt idx="50">
                  <c:v>2.2740266299999998</c:v>
                </c:pt>
                <c:pt idx="51">
                  <c:v>2.2535079100000002</c:v>
                </c:pt>
                <c:pt idx="52">
                  <c:v>2.2382905700000002</c:v>
                </c:pt>
                <c:pt idx="53">
                  <c:v>2.2274805899999999</c:v>
                </c:pt>
                <c:pt idx="54">
                  <c:v>2.2201836099999999</c:v>
                </c:pt>
                <c:pt idx="55">
                  <c:v>2.2155926899999998</c:v>
                </c:pt>
                <c:pt idx="56">
                  <c:v>2.2129782499999999</c:v>
                </c:pt>
                <c:pt idx="57">
                  <c:v>2.2117443799999998</c:v>
                </c:pt>
                <c:pt idx="58">
                  <c:v>2.20765937</c:v>
                </c:pt>
                <c:pt idx="59">
                  <c:v>2.1977663500000002</c:v>
                </c:pt>
                <c:pt idx="60">
                  <c:v>2.17918784</c:v>
                </c:pt>
                <c:pt idx="61">
                  <c:v>2.1491026400000002</c:v>
                </c:pt>
                <c:pt idx="62">
                  <c:v>2.1046091699999998</c:v>
                </c:pt>
                <c:pt idx="63">
                  <c:v>2.0428626799999998</c:v>
                </c:pt>
                <c:pt idx="64">
                  <c:v>1.9607538799999999</c:v>
                </c:pt>
                <c:pt idx="65">
                  <c:v>1.8552387400000001</c:v>
                </c:pt>
                <c:pt idx="66">
                  <c:v>1.73364282</c:v>
                </c:pt>
                <c:pt idx="67">
                  <c:v>1.59691557</c:v>
                </c:pt>
                <c:pt idx="68">
                  <c:v>1.4459599999999999</c:v>
                </c:pt>
                <c:pt idx="69">
                  <c:v>1.28176154</c:v>
                </c:pt>
                <c:pt idx="70">
                  <c:v>1.1055200199999999</c:v>
                </c:pt>
                <c:pt idx="71">
                  <c:v>0.91898511000000005</c:v>
                </c:pt>
                <c:pt idx="72">
                  <c:v>0.72419394999999998</c:v>
                </c:pt>
                <c:pt idx="73">
                  <c:v>0.52449581999999995</c:v>
                </c:pt>
                <c:pt idx="74">
                  <c:v>0.32440205999999999</c:v>
                </c:pt>
                <c:pt idx="75">
                  <c:v>0.12927395999999999</c:v>
                </c:pt>
                <c:pt idx="76">
                  <c:v>-5.5185230000000002E-2</c:v>
                </c:pt>
                <c:pt idx="77">
                  <c:v>-0.22308574</c:v>
                </c:pt>
                <c:pt idx="78">
                  <c:v>-0.36714582000000001</c:v>
                </c:pt>
                <c:pt idx="79">
                  <c:v>-0.48366613000000003</c:v>
                </c:pt>
                <c:pt idx="80">
                  <c:v>-0.57345710000000005</c:v>
                </c:pt>
                <c:pt idx="81">
                  <c:v>-0.63761192</c:v>
                </c:pt>
                <c:pt idx="82">
                  <c:v>-0.67735131999999998</c:v>
                </c:pt>
                <c:pt idx="83">
                  <c:v>-0.69457480999999999</c:v>
                </c:pt>
                <c:pt idx="84">
                  <c:v>-0.69163750999999996</c:v>
                </c:pt>
                <c:pt idx="85">
                  <c:v>-0.67168857000000004</c:v>
                </c:pt>
                <c:pt idx="86">
                  <c:v>-0.63887324000000001</c:v>
                </c:pt>
                <c:pt idx="87">
                  <c:v>-0.59770791000000001</c:v>
                </c:pt>
                <c:pt idx="88">
                  <c:v>-0.55481332000000005</c:v>
                </c:pt>
                <c:pt idx="89">
                  <c:v>-0.51851055999999995</c:v>
                </c:pt>
                <c:pt idx="90">
                  <c:v>-0.49213941</c:v>
                </c:pt>
                <c:pt idx="91">
                  <c:v>-0.47886019000000002</c:v>
                </c:pt>
                <c:pt idx="92">
                  <c:v>-0.48201396000000002</c:v>
                </c:pt>
                <c:pt idx="93">
                  <c:v>-0.50509762999999996</c:v>
                </c:pt>
                <c:pt idx="94">
                  <c:v>-0.55215747000000004</c:v>
                </c:pt>
                <c:pt idx="95">
                  <c:v>-0.62475199999999997</c:v>
                </c:pt>
                <c:pt idx="96">
                  <c:v>-0.71779472</c:v>
                </c:pt>
                <c:pt idx="97">
                  <c:v>-0.82635309999999995</c:v>
                </c:pt>
                <c:pt idx="98">
                  <c:v>-0.94528086</c:v>
                </c:pt>
                <c:pt idx="99">
                  <c:v>-1.0695193999999999</c:v>
                </c:pt>
                <c:pt idx="100">
                  <c:v>-1.1971633399999999</c:v>
                </c:pt>
                <c:pt idx="101">
                  <c:v>-1.32076211</c:v>
                </c:pt>
                <c:pt idx="102">
                  <c:v>-1.44019063</c:v>
                </c:pt>
                <c:pt idx="103">
                  <c:v>-1.55535628</c:v>
                </c:pt>
                <c:pt idx="104">
                  <c:v>-1.66617287</c:v>
                </c:pt>
                <c:pt idx="105">
                  <c:v>-1.77255194</c:v>
                </c:pt>
                <c:pt idx="106">
                  <c:v>-1.87428646</c:v>
                </c:pt>
                <c:pt idx="107">
                  <c:v>-1.9709076699999999</c:v>
                </c:pt>
                <c:pt idx="108">
                  <c:v>-2.0614998600000001</c:v>
                </c:pt>
                <c:pt idx="109">
                  <c:v>-2.1464591999999998</c:v>
                </c:pt>
                <c:pt idx="110">
                  <c:v>-2.2260117500000001</c:v>
                </c:pt>
                <c:pt idx="111">
                  <c:v>-2.3003238800000001</c:v>
                </c:pt>
                <c:pt idx="112">
                  <c:v>-2.3694438400000002</c:v>
                </c:pt>
                <c:pt idx="113">
                  <c:v>-2.4336592700000002</c:v>
                </c:pt>
                <c:pt idx="114">
                  <c:v>-2.4934794199999999</c:v>
                </c:pt>
                <c:pt idx="115">
                  <c:v>-2.54953729</c:v>
                </c:pt>
                <c:pt idx="116">
                  <c:v>-2.6025762700000001</c:v>
                </c:pt>
                <c:pt idx="117">
                  <c:v>-2.65346386</c:v>
                </c:pt>
                <c:pt idx="118">
                  <c:v>-2.7030470200000001</c:v>
                </c:pt>
                <c:pt idx="119">
                  <c:v>-2.7532036999999998</c:v>
                </c:pt>
                <c:pt idx="120">
                  <c:v>-2.8043283300000001</c:v>
                </c:pt>
                <c:pt idx="121">
                  <c:v>-2.8568771900000001</c:v>
                </c:pt>
                <c:pt idx="122">
                  <c:v>-2.9112844099999999</c:v>
                </c:pt>
                <c:pt idx="123">
                  <c:v>-2.96784355</c:v>
                </c:pt>
                <c:pt idx="124">
                  <c:v>-3.0267180699999998</c:v>
                </c:pt>
                <c:pt idx="125">
                  <c:v>-3.0879375800000002</c:v>
                </c:pt>
                <c:pt idx="126">
                  <c:v>-3.1514045999999998</c:v>
                </c:pt>
                <c:pt idx="127">
                  <c:v>-3.2169612999999999</c:v>
                </c:pt>
                <c:pt idx="128">
                  <c:v>-3.2844701000000001</c:v>
                </c:pt>
                <c:pt idx="129">
                  <c:v>-3.3538667700000002</c:v>
                </c:pt>
                <c:pt idx="130">
                  <c:v>-3.4251236999999999</c:v>
                </c:pt>
                <c:pt idx="131">
                  <c:v>-3.4984305400000002</c:v>
                </c:pt>
                <c:pt idx="132">
                  <c:v>-3.5698251000000001</c:v>
                </c:pt>
                <c:pt idx="133">
                  <c:v>-3.6391554500000001</c:v>
                </c:pt>
                <c:pt idx="134">
                  <c:v>-3.70626575</c:v>
                </c:pt>
                <c:pt idx="135">
                  <c:v>-3.7710352600000001</c:v>
                </c:pt>
                <c:pt idx="136">
                  <c:v>-3.83328566</c:v>
                </c:pt>
                <c:pt idx="137">
                  <c:v>-3.8928168699999999</c:v>
                </c:pt>
                <c:pt idx="138">
                  <c:v>-3.9495091599999999</c:v>
                </c:pt>
                <c:pt idx="139">
                  <c:v>-4.0033470700000002</c:v>
                </c:pt>
                <c:pt idx="140">
                  <c:v>-4.0543285600000001</c:v>
                </c:pt>
                <c:pt idx="141">
                  <c:v>-4.10241144</c:v>
                </c:pt>
                <c:pt idx="142">
                  <c:v>-4.1475011500000001</c:v>
                </c:pt>
                <c:pt idx="143">
                  <c:v>-4.1893842699999997</c:v>
                </c:pt>
                <c:pt idx="144">
                  <c:v>-4.2278123000000001</c:v>
                </c:pt>
                <c:pt idx="145">
                  <c:v>-4.2624079200000002</c:v>
                </c:pt>
                <c:pt idx="146">
                  <c:v>-4.29277058</c:v>
                </c:pt>
                <c:pt idx="147">
                  <c:v>-4.3181211099999999</c:v>
                </c:pt>
                <c:pt idx="148">
                  <c:v>-4.3375392599999998</c:v>
                </c:pt>
                <c:pt idx="149">
                  <c:v>-4.3497523300000003</c:v>
                </c:pt>
                <c:pt idx="150">
                  <c:v>-4.3535807200000001</c:v>
                </c:pt>
                <c:pt idx="151">
                  <c:v>-4.3471878400000001</c:v>
                </c:pt>
                <c:pt idx="152">
                  <c:v>-4.3283046699999996</c:v>
                </c:pt>
                <c:pt idx="153">
                  <c:v>-4.2951156800000003</c:v>
                </c:pt>
                <c:pt idx="154">
                  <c:v>-4.2462208700000001</c:v>
                </c:pt>
                <c:pt idx="155">
                  <c:v>-4.1805673399999996</c:v>
                </c:pt>
                <c:pt idx="156">
                  <c:v>-4.0976977799999998</c:v>
                </c:pt>
                <c:pt idx="157">
                  <c:v>-3.9967350100000001</c:v>
                </c:pt>
                <c:pt idx="158">
                  <c:v>-3.8773111299999998</c:v>
                </c:pt>
                <c:pt idx="159">
                  <c:v>-3.7397478899999999</c:v>
                </c:pt>
                <c:pt idx="160">
                  <c:v>-3.5813099899999998</c:v>
                </c:pt>
                <c:pt idx="161">
                  <c:v>-3.4124997399999999</c:v>
                </c:pt>
                <c:pt idx="162">
                  <c:v>-3.23934824</c:v>
                </c:pt>
                <c:pt idx="163">
                  <c:v>-3.0658306299999998</c:v>
                </c:pt>
                <c:pt idx="164">
                  <c:v>-2.8947171900000002</c:v>
                </c:pt>
                <c:pt idx="165">
                  <c:v>-2.7281852400000002</c:v>
                </c:pt>
                <c:pt idx="166">
                  <c:v>-2.5683992299999998</c:v>
                </c:pt>
                <c:pt idx="167">
                  <c:v>-2.41793959</c:v>
                </c:pt>
                <c:pt idx="168">
                  <c:v>-2.2797156099999998</c:v>
                </c:pt>
                <c:pt idx="169">
                  <c:v>-2.1547806999999999</c:v>
                </c:pt>
                <c:pt idx="170">
                  <c:v>-2.04365117</c:v>
                </c:pt>
                <c:pt idx="171">
                  <c:v>-1.9463877300000001</c:v>
                </c:pt>
                <c:pt idx="172">
                  <c:v>-1.8625889200000001</c:v>
                </c:pt>
                <c:pt idx="173">
                  <c:v>-1.7913814800000001</c:v>
                </c:pt>
                <c:pt idx="174">
                  <c:v>-1.73141447</c:v>
                </c:pt>
                <c:pt idx="175">
                  <c:v>-1.68076615</c:v>
                </c:pt>
                <c:pt idx="176">
                  <c:v>-1.6374295800000001</c:v>
                </c:pt>
                <c:pt idx="177">
                  <c:v>-1.5991430799999999</c:v>
                </c:pt>
                <c:pt idx="178">
                  <c:v>-1.56339914</c:v>
                </c:pt>
                <c:pt idx="179">
                  <c:v>-1.5266634699999999</c:v>
                </c:pt>
                <c:pt idx="180">
                  <c:v>-1.48849458</c:v>
                </c:pt>
                <c:pt idx="181">
                  <c:v>-1.44808823</c:v>
                </c:pt>
                <c:pt idx="182">
                  <c:v>-1.40461981</c:v>
                </c:pt>
                <c:pt idx="183">
                  <c:v>-1.3573288400000001</c:v>
                </c:pt>
                <c:pt idx="184">
                  <c:v>-1.30552289</c:v>
                </c:pt>
                <c:pt idx="185">
                  <c:v>-1.2487003999999999</c:v>
                </c:pt>
                <c:pt idx="186">
                  <c:v>-1.18655055</c:v>
                </c:pt>
                <c:pt idx="187">
                  <c:v>-1.11855751</c:v>
                </c:pt>
                <c:pt idx="188">
                  <c:v>-1.04420767</c:v>
                </c:pt>
                <c:pt idx="189">
                  <c:v>-0.96300823000000002</c:v>
                </c:pt>
                <c:pt idx="190">
                  <c:v>-0.87417398000000002</c:v>
                </c:pt>
                <c:pt idx="191">
                  <c:v>-0.77672693999999998</c:v>
                </c:pt>
                <c:pt idx="192">
                  <c:v>-0.66962641999999994</c:v>
                </c:pt>
                <c:pt idx="193">
                  <c:v>-0.55173128999999999</c:v>
                </c:pt>
                <c:pt idx="194">
                  <c:v>-0.42187689</c:v>
                </c:pt>
                <c:pt idx="195">
                  <c:v>-0.27900336999999997</c:v>
                </c:pt>
                <c:pt idx="196">
                  <c:v>-0.12242622</c:v>
                </c:pt>
                <c:pt idx="197">
                  <c:v>4.7593410000000003E-2</c:v>
                </c:pt>
                <c:pt idx="198">
                  <c:v>0.22891575</c:v>
                </c:pt>
                <c:pt idx="199">
                  <c:v>0.41676203000000001</c:v>
                </c:pt>
                <c:pt idx="200">
                  <c:v>0.60487294000000003</c:v>
                </c:pt>
                <c:pt idx="201">
                  <c:v>0.78742992000000001</c:v>
                </c:pt>
                <c:pt idx="202">
                  <c:v>0.95984130999999995</c:v>
                </c:pt>
                <c:pt idx="203">
                  <c:v>1.11756294</c:v>
                </c:pt>
                <c:pt idx="204">
                  <c:v>1.25345868</c:v>
                </c:pt>
                <c:pt idx="205">
                  <c:v>1.37036723</c:v>
                </c:pt>
                <c:pt idx="206">
                  <c:v>1.46793836</c:v>
                </c:pt>
                <c:pt idx="207">
                  <c:v>1.54566724</c:v>
                </c:pt>
                <c:pt idx="208">
                  <c:v>1.60338325</c:v>
                </c:pt>
                <c:pt idx="209">
                  <c:v>1.64159915</c:v>
                </c:pt>
                <c:pt idx="210">
                  <c:v>1.66260645</c:v>
                </c:pt>
                <c:pt idx="211">
                  <c:v>1.6702454200000001</c:v>
                </c:pt>
                <c:pt idx="212">
                  <c:v>1.6697498099999999</c:v>
                </c:pt>
                <c:pt idx="213">
                  <c:v>1.6671064600000001</c:v>
                </c:pt>
                <c:pt idx="214">
                  <c:v>1.66474465</c:v>
                </c:pt>
                <c:pt idx="215">
                  <c:v>1.6626781100000001</c:v>
                </c:pt>
                <c:pt idx="216">
                  <c:v>1.66093537</c:v>
                </c:pt>
                <c:pt idx="217">
                  <c:v>1.6595513200000001</c:v>
                </c:pt>
                <c:pt idx="218">
                  <c:v>1.65935966</c:v>
                </c:pt>
                <c:pt idx="219">
                  <c:v>1.66439092</c:v>
                </c:pt>
                <c:pt idx="220">
                  <c:v>1.6784950599999999</c:v>
                </c:pt>
                <c:pt idx="221">
                  <c:v>1.7051214800000001</c:v>
                </c:pt>
                <c:pt idx="222">
                  <c:v>1.7470988199999999</c:v>
                </c:pt>
                <c:pt idx="223">
                  <c:v>1.8063401400000001</c:v>
                </c:pt>
                <c:pt idx="224">
                  <c:v>1.8837059199999999</c:v>
                </c:pt>
                <c:pt idx="225">
                  <c:v>1.9789110000000001</c:v>
                </c:pt>
                <c:pt idx="226">
                  <c:v>2.0909144799999999</c:v>
                </c:pt>
                <c:pt idx="227">
                  <c:v>2.21810339</c:v>
                </c:pt>
                <c:pt idx="228">
                  <c:v>2.3584515599999998</c:v>
                </c:pt>
                <c:pt idx="229">
                  <c:v>2.5097812899999998</c:v>
                </c:pt>
                <c:pt idx="230">
                  <c:v>2.6691702199999998</c:v>
                </c:pt>
                <c:pt idx="231">
                  <c:v>2.8325528000000002</c:v>
                </c:pt>
                <c:pt idx="232">
                  <c:v>2.99385995</c:v>
                </c:pt>
                <c:pt idx="233">
                  <c:v>3.14164434</c:v>
                </c:pt>
                <c:pt idx="234">
                  <c:v>3.2758916400000002</c:v>
                </c:pt>
                <c:pt idx="235">
                  <c:v>3.3947797199999998</c:v>
                </c:pt>
                <c:pt idx="236">
                  <c:v>3.4969039</c:v>
                </c:pt>
                <c:pt idx="237">
                  <c:v>3.5816644200000001</c:v>
                </c:pt>
                <c:pt idx="238">
                  <c:v>3.6617875099999999</c:v>
                </c:pt>
                <c:pt idx="239">
                  <c:v>3.6891591500000001</c:v>
                </c:pt>
                <c:pt idx="240">
                  <c:v>3.71672738</c:v>
                </c:pt>
                <c:pt idx="241">
                  <c:v>3.7444858600000002</c:v>
                </c:pt>
                <c:pt idx="242">
                  <c:v>3.7723020300000001</c:v>
                </c:pt>
                <c:pt idx="243">
                  <c:v>3.8001229799999998</c:v>
                </c:pt>
                <c:pt idx="244">
                  <c:v>3.8279484500000001</c:v>
                </c:pt>
                <c:pt idx="245">
                  <c:v>3.85578048</c:v>
                </c:pt>
                <c:pt idx="246">
                  <c:v>3.8836164499999999</c:v>
                </c:pt>
                <c:pt idx="247">
                  <c:v>3.9114575399999998</c:v>
                </c:pt>
                <c:pt idx="248">
                  <c:v>3.9393035200000002</c:v>
                </c:pt>
                <c:pt idx="249">
                  <c:v>3.9670834500000001</c:v>
                </c:pt>
                <c:pt idx="250">
                  <c:v>3.99464095</c:v>
                </c:pt>
                <c:pt idx="251">
                  <c:v>4.0219715799999998</c:v>
                </c:pt>
                <c:pt idx="252">
                  <c:v>4.04907358</c:v>
                </c:pt>
                <c:pt idx="253">
                  <c:v>4.0759495499999998</c:v>
                </c:pt>
                <c:pt idx="254">
                  <c:v>4.1025975900000002</c:v>
                </c:pt>
                <c:pt idx="255">
                  <c:v>4.1290180699999999</c:v>
                </c:pt>
                <c:pt idx="256">
                  <c:v>4.1552804700000001</c:v>
                </c:pt>
                <c:pt idx="257">
                  <c:v>4.1824173900000003</c:v>
                </c:pt>
                <c:pt idx="258">
                  <c:v>4.2107731099999999</c:v>
                </c:pt>
                <c:pt idx="259">
                  <c:v>4.2403464299999998</c:v>
                </c:pt>
                <c:pt idx="260">
                  <c:v>4.2711374800000002</c:v>
                </c:pt>
                <c:pt idx="261">
                  <c:v>4.3031470799999996</c:v>
                </c:pt>
                <c:pt idx="262">
                  <c:v>4.3363745199999997</c:v>
                </c:pt>
                <c:pt idx="263">
                  <c:v>4.3708199299999997</c:v>
                </c:pt>
                <c:pt idx="264">
                  <c:v>4.4035910400000002</c:v>
                </c:pt>
                <c:pt idx="265">
                  <c:v>4.4293950799999999</c:v>
                </c:pt>
                <c:pt idx="266">
                  <c:v>4.4481180900000004</c:v>
                </c:pt>
                <c:pt idx="267">
                  <c:v>4.4595890000000002</c:v>
                </c:pt>
                <c:pt idx="268">
                  <c:v>4.4358224899999996</c:v>
                </c:pt>
                <c:pt idx="269">
                  <c:v>4.3713135699999999</c:v>
                </c:pt>
                <c:pt idx="270">
                  <c:v>4.2680160999999996</c:v>
                </c:pt>
                <c:pt idx="271">
                  <c:v>4.1275584700000003</c:v>
                </c:pt>
                <c:pt idx="272">
                  <c:v>3.9535964699999999</c:v>
                </c:pt>
                <c:pt idx="273">
                  <c:v>3.7521380199999999</c:v>
                </c:pt>
                <c:pt idx="274">
                  <c:v>3.53097343</c:v>
                </c:pt>
                <c:pt idx="275">
                  <c:v>3.3093636000000002</c:v>
                </c:pt>
                <c:pt idx="276">
                  <c:v>3.09787905</c:v>
                </c:pt>
                <c:pt idx="277">
                  <c:v>2.8978124900000002</c:v>
                </c:pt>
                <c:pt idx="278">
                  <c:v>2.7100294800000002</c:v>
                </c:pt>
                <c:pt idx="279">
                  <c:v>2.5373100000000002</c:v>
                </c:pt>
                <c:pt idx="280">
                  <c:v>2.3809814999999999</c:v>
                </c:pt>
                <c:pt idx="281">
                  <c:v>2.24258655</c:v>
                </c:pt>
                <c:pt idx="282">
                  <c:v>2.1261650300000001</c:v>
                </c:pt>
                <c:pt idx="283">
                  <c:v>2.0336870600000001</c:v>
                </c:pt>
                <c:pt idx="284">
                  <c:v>1.96675599</c:v>
                </c:pt>
                <c:pt idx="285">
                  <c:v>1.92811102</c:v>
                </c:pt>
                <c:pt idx="286">
                  <c:v>1.91820806</c:v>
                </c:pt>
                <c:pt idx="287">
                  <c:v>1.9371024999999999</c:v>
                </c:pt>
                <c:pt idx="288">
                  <c:v>1.9779245299999999</c:v>
                </c:pt>
                <c:pt idx="289">
                  <c:v>2.0219809400000002</c:v>
                </c:pt>
                <c:pt idx="290">
                  <c:v>2.0681455099999999</c:v>
                </c:pt>
                <c:pt idx="291">
                  <c:v>2.11644298</c:v>
                </c:pt>
                <c:pt idx="292">
                  <c:v>2.1659379599999999</c:v>
                </c:pt>
                <c:pt idx="293">
                  <c:v>2.21710896</c:v>
                </c:pt>
                <c:pt idx="294">
                  <c:v>2.2696584500000001</c:v>
                </c:pt>
                <c:pt idx="295">
                  <c:v>2.3235555300000001</c:v>
                </c:pt>
                <c:pt idx="296">
                  <c:v>2.37941146</c:v>
                </c:pt>
                <c:pt idx="297">
                  <c:v>2.4373354300000001</c:v>
                </c:pt>
                <c:pt idx="298">
                  <c:v>2.4939935200000001</c:v>
                </c:pt>
                <c:pt idx="299">
                  <c:v>2.5214865199999998</c:v>
                </c:pt>
                <c:pt idx="300">
                  <c:v>2.5159975299999999</c:v>
                </c:pt>
                <c:pt idx="301">
                  <c:v>2.47240299</c:v>
                </c:pt>
                <c:pt idx="302">
                  <c:v>2.3859819799999999</c:v>
                </c:pt>
                <c:pt idx="303">
                  <c:v>2.2544105600000002</c:v>
                </c:pt>
                <c:pt idx="304">
                  <c:v>2.0817909800000001</c:v>
                </c:pt>
                <c:pt idx="305">
                  <c:v>1.87447143</c:v>
                </c:pt>
                <c:pt idx="306">
                  <c:v>1.6439650100000001</c:v>
                </c:pt>
                <c:pt idx="307">
                  <c:v>1.4136090299999999</c:v>
                </c:pt>
                <c:pt idx="308">
                  <c:v>1.1833766699999999</c:v>
                </c:pt>
                <c:pt idx="309">
                  <c:v>0.95304602000000005</c:v>
                </c:pt>
                <c:pt idx="310">
                  <c:v>0.72278520000000002</c:v>
                </c:pt>
                <c:pt idx="311">
                  <c:v>0.49268434999999999</c:v>
                </c:pt>
                <c:pt idx="312">
                  <c:v>0.26236093999999999</c:v>
                </c:pt>
                <c:pt idx="313">
                  <c:v>2.181458E-2</c:v>
                </c:pt>
                <c:pt idx="314">
                  <c:v>-0.22863965</c:v>
                </c:pt>
                <c:pt idx="315">
                  <c:v>-0.47022744999999999</c:v>
                </c:pt>
                <c:pt idx="316">
                  <c:v>-0.67464656999999995</c:v>
                </c:pt>
                <c:pt idx="317">
                  <c:v>-0.82251925999999997</c:v>
                </c:pt>
                <c:pt idx="318">
                  <c:v>-0.91989913999999995</c:v>
                </c:pt>
                <c:pt idx="319">
                  <c:v>-0.97808472999999996</c:v>
                </c:pt>
                <c:pt idx="320">
                  <c:v>-1.00381944</c:v>
                </c:pt>
                <c:pt idx="321">
                  <c:v>-0.99805315999999999</c:v>
                </c:pt>
                <c:pt idx="322">
                  <c:v>-0.95850855000000001</c:v>
                </c:pt>
                <c:pt idx="323">
                  <c:v>-0.88392954999999995</c:v>
                </c:pt>
                <c:pt idx="324">
                  <c:v>-0.77431225999999997</c:v>
                </c:pt>
                <c:pt idx="325">
                  <c:v>-0.63289024999999999</c:v>
                </c:pt>
                <c:pt idx="326">
                  <c:v>-0.46370250000000002</c:v>
                </c:pt>
                <c:pt idx="327">
                  <c:v>-0.28811618999999999</c:v>
                </c:pt>
                <c:pt idx="328">
                  <c:v>-0.13659297000000001</c:v>
                </c:pt>
                <c:pt idx="329">
                  <c:v>-3.3791839999999997E-2</c:v>
                </c:pt>
                <c:pt idx="330">
                  <c:v>-2.1702599999999998E-3</c:v>
                </c:pt>
                <c:pt idx="331">
                  <c:v>-3.072414E-2</c:v>
                </c:pt>
                <c:pt idx="332">
                  <c:v>-8.5652950000000005E-2</c:v>
                </c:pt>
                <c:pt idx="333">
                  <c:v>-0.18044884999999999</c:v>
                </c:pt>
                <c:pt idx="334">
                  <c:v>-0.32418685000000003</c:v>
                </c:pt>
                <c:pt idx="335">
                  <c:v>-0.50814919999999997</c:v>
                </c:pt>
                <c:pt idx="336">
                  <c:v>-0.72248076000000006</c:v>
                </c:pt>
                <c:pt idx="337">
                  <c:v>-0.94396793999999995</c:v>
                </c:pt>
                <c:pt idx="338">
                  <c:v>-1.16201344</c:v>
                </c:pt>
                <c:pt idx="339">
                  <c:v>-1.3745545100000001</c:v>
                </c:pt>
                <c:pt idx="340">
                  <c:v>-1.5799675</c:v>
                </c:pt>
                <c:pt idx="341">
                  <c:v>-1.77620757</c:v>
                </c:pt>
                <c:pt idx="342">
                  <c:v>-1.9605494699999999</c:v>
                </c:pt>
                <c:pt idx="343">
                  <c:v>-2.1293794500000001</c:v>
                </c:pt>
                <c:pt idx="344">
                  <c:v>-2.2779390199999998</c:v>
                </c:pt>
                <c:pt idx="345">
                  <c:v>-2.4006695200000001</c:v>
                </c:pt>
                <c:pt idx="346">
                  <c:v>-2.4914379699999998</c:v>
                </c:pt>
                <c:pt idx="347">
                  <c:v>-2.5449190100000001</c:v>
                </c:pt>
                <c:pt idx="348">
                  <c:v>-2.5643980499999999</c:v>
                </c:pt>
                <c:pt idx="349">
                  <c:v>-2.5793550000000001</c:v>
                </c:pt>
                <c:pt idx="350">
                  <c:v>-2.5941569800000002</c:v>
                </c:pt>
                <c:pt idx="351">
                  <c:v>-2.60893905</c:v>
                </c:pt>
                <c:pt idx="352">
                  <c:v>-2.6236165800000002</c:v>
                </c:pt>
                <c:pt idx="353">
                  <c:v>-2.6380040600000001</c:v>
                </c:pt>
                <c:pt idx="354">
                  <c:v>-2.6521989100000001</c:v>
                </c:pt>
                <c:pt idx="355">
                  <c:v>-2.6662855099999998</c:v>
                </c:pt>
                <c:pt idx="356">
                  <c:v>-2.68033397</c:v>
                </c:pt>
                <c:pt idx="357">
                  <c:v>-2.6943825499999998</c:v>
                </c:pt>
                <c:pt idx="358">
                  <c:v>-2.7083514900000001</c:v>
                </c:pt>
                <c:pt idx="359">
                  <c:v>-2.7223005300000001</c:v>
                </c:pt>
                <c:pt idx="360">
                  <c:v>-2.7363328899999999</c:v>
                </c:pt>
                <c:pt idx="361">
                  <c:v>-2.7506260899999999</c:v>
                </c:pt>
                <c:pt idx="362">
                  <c:v>-2.7649329900000001</c:v>
                </c:pt>
                <c:pt idx="363">
                  <c:v>-2.7784649099999998</c:v>
                </c:pt>
                <c:pt idx="364">
                  <c:v>-2.8108429899999998</c:v>
                </c:pt>
                <c:pt idx="365">
                  <c:v>-2.90563941</c:v>
                </c:pt>
                <c:pt idx="366">
                  <c:v>-3.0430324099999999</c:v>
                </c:pt>
                <c:pt idx="367">
                  <c:v>-3.2103869899999999</c:v>
                </c:pt>
                <c:pt idx="368">
                  <c:v>-3.3990709799999999</c:v>
                </c:pt>
                <c:pt idx="369">
                  <c:v>-3.5868475399999999</c:v>
                </c:pt>
                <c:pt idx="370">
                  <c:v>-3.7587360099999998</c:v>
                </c:pt>
                <c:pt idx="371">
                  <c:v>-3.89855039</c:v>
                </c:pt>
                <c:pt idx="372">
                  <c:v>-3.9926495599999998</c:v>
                </c:pt>
                <c:pt idx="373">
                  <c:v>-4.04801798</c:v>
                </c:pt>
                <c:pt idx="374">
                  <c:v>-4.0890165600000001</c:v>
                </c:pt>
                <c:pt idx="375">
                  <c:v>-4.1209781200000002</c:v>
                </c:pt>
                <c:pt idx="376">
                  <c:v>-4.1456824499999998</c:v>
                </c:pt>
                <c:pt idx="377">
                  <c:v>-4.16806257</c:v>
                </c:pt>
                <c:pt idx="378">
                  <c:v>-4.1892269799999999</c:v>
                </c:pt>
                <c:pt idx="379">
                  <c:v>-4.2095096099999996</c:v>
                </c:pt>
                <c:pt idx="380">
                  <c:v>-4.2291200199999999</c:v>
                </c:pt>
                <c:pt idx="381">
                  <c:v>-4.2482479800000004</c:v>
                </c:pt>
                <c:pt idx="382">
                  <c:v>-4.2670249900000004</c:v>
                </c:pt>
                <c:pt idx="383">
                  <c:v>-4.2855514299999999</c:v>
                </c:pt>
                <c:pt idx="384">
                  <c:v>-4.3039023900000002</c:v>
                </c:pt>
                <c:pt idx="385">
                  <c:v>-4.32195938</c:v>
                </c:pt>
                <c:pt idx="386">
                  <c:v>-4.3396763800000002</c:v>
                </c:pt>
                <c:pt idx="387">
                  <c:v>-4.3571029899999996</c:v>
                </c:pt>
                <c:pt idx="388">
                  <c:v>-4.3742824799999998</c:v>
                </c:pt>
                <c:pt idx="389">
                  <c:v>-4.3912665799999999</c:v>
                </c:pt>
                <c:pt idx="390">
                  <c:v>-4.4081250399999998</c:v>
                </c:pt>
                <c:pt idx="391">
                  <c:v>-4.42490542</c:v>
                </c:pt>
                <c:pt idx="392">
                  <c:v>-4.4465730199999998</c:v>
                </c:pt>
                <c:pt idx="393">
                  <c:v>-4.4587049499999996</c:v>
                </c:pt>
                <c:pt idx="394">
                  <c:v>-4.4280054599999996</c:v>
                </c:pt>
                <c:pt idx="395">
                  <c:v>-4.3503135400000001</c:v>
                </c:pt>
                <c:pt idx="396">
                  <c:v>-4.21817756</c:v>
                </c:pt>
                <c:pt idx="397">
                  <c:v>-4.03586841</c:v>
                </c:pt>
                <c:pt idx="398">
                  <c:v>-3.8171349800000001</c:v>
                </c:pt>
                <c:pt idx="399">
                  <c:v>-3.5780684900000002</c:v>
                </c:pt>
                <c:pt idx="400">
                  <c:v>-3.3298820299999998</c:v>
                </c:pt>
                <c:pt idx="401">
                  <c:v>-3.0788085500000002</c:v>
                </c:pt>
                <c:pt idx="402">
                  <c:v>-2.8306789399999999</c:v>
                </c:pt>
                <c:pt idx="403">
                  <c:v>-2.5904154799999999</c:v>
                </c:pt>
                <c:pt idx="404">
                  <c:v>-2.3619869900000001</c:v>
                </c:pt>
                <c:pt idx="405">
                  <c:v>-2.1522310400000002</c:v>
                </c:pt>
                <c:pt idx="406">
                  <c:v>-1.96694207</c:v>
                </c:pt>
                <c:pt idx="407">
                  <c:v>-1.8107309899999999</c:v>
                </c:pt>
                <c:pt idx="408">
                  <c:v>-1.68742448</c:v>
                </c:pt>
                <c:pt idx="409">
                  <c:v>-1.6000700000000001</c:v>
                </c:pt>
                <c:pt idx="410">
                  <c:v>-1.5508850199999999</c:v>
                </c:pt>
                <c:pt idx="411">
                  <c:v>-1.53956753</c:v>
                </c:pt>
                <c:pt idx="412">
                  <c:v>-1.53836745</c:v>
                </c:pt>
                <c:pt idx="413">
                  <c:v>-1.53716695</c:v>
                </c:pt>
                <c:pt idx="414">
                  <c:v>-1.5359660399999999</c:v>
                </c:pt>
                <c:pt idx="415">
                  <c:v>-1.53551543</c:v>
                </c:pt>
                <c:pt idx="416">
                  <c:v>-1.5364949699999999</c:v>
                </c:pt>
                <c:pt idx="417">
                  <c:v>-1.5342129499999999</c:v>
                </c:pt>
                <c:pt idx="418">
                  <c:v>-1.52684164</c:v>
                </c:pt>
                <c:pt idx="419">
                  <c:v>-1.51438144</c:v>
                </c:pt>
                <c:pt idx="420">
                  <c:v>-1.5118014500000001</c:v>
                </c:pt>
                <c:pt idx="421">
                  <c:v>-1.53714299</c:v>
                </c:pt>
                <c:pt idx="422">
                  <c:v>-1.5608385199999999</c:v>
                </c:pt>
                <c:pt idx="423">
                  <c:v>-1.56918997</c:v>
                </c:pt>
                <c:pt idx="424">
                  <c:v>-1.5598884799999999</c:v>
                </c:pt>
                <c:pt idx="425">
                  <c:v>-1.52855301</c:v>
                </c:pt>
                <c:pt idx="426">
                  <c:v>-1.4693603200000001</c:v>
                </c:pt>
                <c:pt idx="427">
                  <c:v>-1.3854924099999999</c:v>
                </c:pt>
                <c:pt idx="428">
                  <c:v>-1.27547878</c:v>
                </c:pt>
                <c:pt idx="429">
                  <c:v>-1.1390683699999999</c:v>
                </c:pt>
                <c:pt idx="430">
                  <c:v>-0.97359490000000004</c:v>
                </c:pt>
                <c:pt idx="431">
                  <c:v>-0.77842142000000003</c:v>
                </c:pt>
                <c:pt idx="432">
                  <c:v>-0.57208893999999999</c:v>
                </c:pt>
                <c:pt idx="433">
                  <c:v>-0.37040794999999999</c:v>
                </c:pt>
                <c:pt idx="434">
                  <c:v>-0.17205580000000001</c:v>
                </c:pt>
                <c:pt idx="435">
                  <c:v>2.4879350000000001E-2</c:v>
                </c:pt>
                <c:pt idx="436">
                  <c:v>0.22450001999999999</c:v>
                </c:pt>
                <c:pt idx="437">
                  <c:v>0.42890650000000002</c:v>
                </c:pt>
                <c:pt idx="438">
                  <c:v>0.64434345000000004</c:v>
                </c:pt>
                <c:pt idx="439">
                  <c:v>0.86902773</c:v>
                </c:pt>
                <c:pt idx="440">
                  <c:v>1.11392498</c:v>
                </c:pt>
                <c:pt idx="441">
                  <c:v>1.35395449</c:v>
                </c:pt>
                <c:pt idx="442">
                  <c:v>1.5504929999999999</c:v>
                </c:pt>
                <c:pt idx="443">
                  <c:v>1.6630489799999999</c:v>
                </c:pt>
                <c:pt idx="444">
                  <c:v>1.6980105599999999</c:v>
                </c:pt>
                <c:pt idx="445">
                  <c:v>1.70686597</c:v>
                </c:pt>
                <c:pt idx="446">
                  <c:v>1.69525397</c:v>
                </c:pt>
                <c:pt idx="447">
                  <c:v>1.6803690200000001</c:v>
                </c:pt>
                <c:pt idx="448">
                  <c:v>1.67570251</c:v>
                </c:pt>
                <c:pt idx="449">
                  <c:v>1.67164004</c:v>
                </c:pt>
                <c:pt idx="450">
                  <c:v>1.6682990200000001</c:v>
                </c:pt>
                <c:pt idx="451">
                  <c:v>1.6657069900000001</c:v>
                </c:pt>
                <c:pt idx="452">
                  <c:v>1.66337252</c:v>
                </c:pt>
                <c:pt idx="453">
                  <c:v>1.66134995</c:v>
                </c:pt>
                <c:pt idx="454">
                  <c:v>1.6598895199999999</c:v>
                </c:pt>
                <c:pt idx="455">
                  <c:v>1.65901202</c:v>
                </c:pt>
                <c:pt idx="456">
                  <c:v>1.6582504499999999</c:v>
                </c:pt>
                <c:pt idx="457">
                  <c:v>1.65773547</c:v>
                </c:pt>
                <c:pt idx="458">
                  <c:v>1.6576779500000001</c:v>
                </c:pt>
                <c:pt idx="459">
                  <c:v>1.6580969699999999</c:v>
                </c:pt>
                <c:pt idx="460">
                  <c:v>1.65858251</c:v>
                </c:pt>
                <c:pt idx="461">
                  <c:v>1.6669864700000001</c:v>
                </c:pt>
                <c:pt idx="462">
                  <c:v>1.7131749999999999</c:v>
                </c:pt>
                <c:pt idx="463">
                  <c:v>1.7984774699999999</c:v>
                </c:pt>
                <c:pt idx="464">
                  <c:v>1.9206965</c:v>
                </c:pt>
                <c:pt idx="465">
                  <c:v>2.0766850099999998</c:v>
                </c:pt>
                <c:pt idx="466">
                  <c:v>2.2624370499999999</c:v>
                </c:pt>
                <c:pt idx="467">
                  <c:v>2.4730975599999998</c:v>
                </c:pt>
                <c:pt idx="468">
                  <c:v>2.7070255300000001</c:v>
                </c:pt>
                <c:pt idx="469">
                  <c:v>2.9553445599999999</c:v>
                </c:pt>
                <c:pt idx="470">
                  <c:v>3.20179057</c:v>
                </c:pt>
                <c:pt idx="471">
                  <c:v>3.4044635300000001</c:v>
                </c:pt>
                <c:pt idx="472">
                  <c:v>3.5293600600000001</c:v>
                </c:pt>
                <c:pt idx="473">
                  <c:v>3.59764493</c:v>
                </c:pt>
                <c:pt idx="474">
                  <c:v>3.6346135099999999</c:v>
                </c:pt>
                <c:pt idx="475">
                  <c:v>3.6617875099999999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5-4B43-A43D-5A5451F29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99248"/>
        <c:axId val="393499664"/>
      </c:scatterChart>
      <c:valAx>
        <c:axId val="39349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99664"/>
        <c:crosses val="autoZero"/>
        <c:crossBetween val="midCat"/>
      </c:valAx>
      <c:valAx>
        <c:axId val="3934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9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Sheet2!$A$2:$A$239</c:f>
              <c:numCache>
                <c:formatCode>General</c:formatCode>
                <c:ptCount val="238"/>
                <c:pt idx="0">
                  <c:v>6.8124015199999999</c:v>
                </c:pt>
                <c:pt idx="1">
                  <c:v>6.5971704300000003</c:v>
                </c:pt>
                <c:pt idx="2">
                  <c:v>6.3669161900000004</c:v>
                </c:pt>
                <c:pt idx="3">
                  <c:v>6.12593063</c:v>
                </c:pt>
                <c:pt idx="4">
                  <c:v>5.8786160900000004</c:v>
                </c:pt>
                <c:pt idx="5">
                  <c:v>5.6288540400000002</c:v>
                </c:pt>
                <c:pt idx="6">
                  <c:v>5.3790905499999999</c:v>
                </c:pt>
                <c:pt idx="7">
                  <c:v>5.12932611</c:v>
                </c:pt>
                <c:pt idx="8">
                  <c:v>4.8795599899999997</c:v>
                </c:pt>
                <c:pt idx="9">
                  <c:v>4.6297929299999998</c:v>
                </c:pt>
                <c:pt idx="10">
                  <c:v>4.3800244299999997</c:v>
                </c:pt>
                <c:pt idx="11">
                  <c:v>4.1302468000000001</c:v>
                </c:pt>
                <c:pt idx="12">
                  <c:v>3.88048305</c:v>
                </c:pt>
                <c:pt idx="13">
                  <c:v>3.6307786000000002</c:v>
                </c:pt>
                <c:pt idx="14">
                  <c:v>3.3813022400000001</c:v>
                </c:pt>
                <c:pt idx="15">
                  <c:v>3.13221733</c:v>
                </c:pt>
                <c:pt idx="16">
                  <c:v>2.8836480999999998</c:v>
                </c:pt>
                <c:pt idx="17">
                  <c:v>2.6357205000000001</c:v>
                </c:pt>
                <c:pt idx="18">
                  <c:v>2.38856197</c:v>
                </c:pt>
                <c:pt idx="19">
                  <c:v>2.1423123400000001</c:v>
                </c:pt>
                <c:pt idx="20">
                  <c:v>1.8971185399999999</c:v>
                </c:pt>
                <c:pt idx="21">
                  <c:v>1.6531433799999999</c:v>
                </c:pt>
                <c:pt idx="22">
                  <c:v>1.4105637799999999</c:v>
                </c:pt>
                <c:pt idx="23">
                  <c:v>1.1695757600000001</c:v>
                </c:pt>
                <c:pt idx="24">
                  <c:v>0.93037294000000004</c:v>
                </c:pt>
                <c:pt idx="25">
                  <c:v>0.69324916000000003</c:v>
                </c:pt>
                <c:pt idx="26">
                  <c:v>0.45854141999999998</c:v>
                </c:pt>
                <c:pt idx="27">
                  <c:v>0.22663248999999999</c:v>
                </c:pt>
                <c:pt idx="28">
                  <c:v>-2.01447E-3</c:v>
                </c:pt>
                <c:pt idx="29">
                  <c:v>-0.22676151</c:v>
                </c:pt>
                <c:pt idx="30">
                  <c:v>-0.44684352999999999</c:v>
                </c:pt>
                <c:pt idx="31">
                  <c:v>-0.66128474000000004</c:v>
                </c:pt>
                <c:pt idx="32">
                  <c:v>-0.86869370999999995</c:v>
                </c:pt>
                <c:pt idx="33">
                  <c:v>-1.0705359299999999</c:v>
                </c:pt>
                <c:pt idx="34">
                  <c:v>-1.2682318699999999</c:v>
                </c:pt>
                <c:pt idx="35">
                  <c:v>-1.46321016</c:v>
                </c:pt>
                <c:pt idx="36">
                  <c:v>-1.65686975</c:v>
                </c:pt>
                <c:pt idx="37">
                  <c:v>-1.8547409699999999</c:v>
                </c:pt>
                <c:pt idx="38">
                  <c:v>-2.0543260000000001</c:v>
                </c:pt>
                <c:pt idx="39">
                  <c:v>-2.25577819</c:v>
                </c:pt>
                <c:pt idx="40">
                  <c:v>-2.4592531200000001</c:v>
                </c:pt>
                <c:pt idx="41">
                  <c:v>-2.6649127899999998</c:v>
                </c:pt>
                <c:pt idx="42">
                  <c:v>-2.8730375700000002</c:v>
                </c:pt>
                <c:pt idx="43">
                  <c:v>-3.08393417</c:v>
                </c:pt>
                <c:pt idx="44">
                  <c:v>-3.2979148700000001</c:v>
                </c:pt>
                <c:pt idx="45">
                  <c:v>-3.5153643200000002</c:v>
                </c:pt>
                <c:pt idx="46">
                  <c:v>-3.7369664199999999</c:v>
                </c:pt>
                <c:pt idx="47">
                  <c:v>-3.9619701200000002</c:v>
                </c:pt>
                <c:pt idx="48">
                  <c:v>-4.1897955299999996</c:v>
                </c:pt>
                <c:pt idx="49">
                  <c:v>-4.4199493399999996</c:v>
                </c:pt>
                <c:pt idx="50">
                  <c:v>-4.6520222999999996</c:v>
                </c:pt>
                <c:pt idx="51">
                  <c:v>-4.8856180599999997</c:v>
                </c:pt>
                <c:pt idx="52">
                  <c:v>-5.1203836200000001</c:v>
                </c:pt>
                <c:pt idx="53">
                  <c:v>-5.3559997299999997</c:v>
                </c:pt>
                <c:pt idx="54">
                  <c:v>-5.5921960799999999</c:v>
                </c:pt>
                <c:pt idx="55">
                  <c:v>-5.8287649500000001</c:v>
                </c:pt>
                <c:pt idx="56">
                  <c:v>-6.0655522900000003</c:v>
                </c:pt>
                <c:pt idx="57">
                  <c:v>-6.2966391599999998</c:v>
                </c:pt>
                <c:pt idx="58">
                  <c:v>-6.5266836399999999</c:v>
                </c:pt>
                <c:pt idx="59">
                  <c:v>-6.7545866600000002</c:v>
                </c:pt>
                <c:pt idx="60">
                  <c:v>-6.9792325200000001</c:v>
                </c:pt>
                <c:pt idx="61">
                  <c:v>-7.1994356699999997</c:v>
                </c:pt>
                <c:pt idx="62">
                  <c:v>-7.4138084900000001</c:v>
                </c:pt>
                <c:pt idx="63">
                  <c:v>-7.6206828900000003</c:v>
                </c:pt>
                <c:pt idx="64">
                  <c:v>-7.81772855</c:v>
                </c:pt>
                <c:pt idx="65">
                  <c:v>-8.0015006999999994</c:v>
                </c:pt>
                <c:pt idx="66">
                  <c:v>-8.1745166400000002</c:v>
                </c:pt>
                <c:pt idx="67">
                  <c:v>-8.3359235300000005</c:v>
                </c:pt>
                <c:pt idx="68">
                  <c:v>-8.4845494299999995</c:v>
                </c:pt>
                <c:pt idx="69">
                  <c:v>-8.6188504500000001</c:v>
                </c:pt>
                <c:pt idx="70">
                  <c:v>-8.7368462400000002</c:v>
                </c:pt>
                <c:pt idx="71">
                  <c:v>-8.8364106200000005</c:v>
                </c:pt>
                <c:pt idx="72">
                  <c:v>-8.9141543500000004</c:v>
                </c:pt>
                <c:pt idx="73">
                  <c:v>-8.9667991499999999</c:v>
                </c:pt>
                <c:pt idx="74">
                  <c:v>-8.9914138399999999</c:v>
                </c:pt>
                <c:pt idx="75">
                  <c:v>-8.9857060999999998</c:v>
                </c:pt>
                <c:pt idx="76">
                  <c:v>-8.9482435700000007</c:v>
                </c:pt>
                <c:pt idx="77">
                  <c:v>-8.8781107099999996</c:v>
                </c:pt>
                <c:pt idx="78">
                  <c:v>-8.7740641499999992</c:v>
                </c:pt>
                <c:pt idx="79">
                  <c:v>-8.64076925</c:v>
                </c:pt>
                <c:pt idx="80">
                  <c:v>-8.4851571200000002</c:v>
                </c:pt>
                <c:pt idx="81">
                  <c:v>-8.31208305</c:v>
                </c:pt>
                <c:pt idx="82">
                  <c:v>-8.1253027200000005</c:v>
                </c:pt>
                <c:pt idx="83">
                  <c:v>-7.9280386099999998</c:v>
                </c:pt>
                <c:pt idx="84">
                  <c:v>-7.7229109300000003</c:v>
                </c:pt>
                <c:pt idx="85">
                  <c:v>-7.5121373900000004</c:v>
                </c:pt>
                <c:pt idx="86">
                  <c:v>-7.2976284500000004</c:v>
                </c:pt>
                <c:pt idx="87">
                  <c:v>-7.0809207799999996</c:v>
                </c:pt>
                <c:pt idx="88">
                  <c:v>-6.8709662800000002</c:v>
                </c:pt>
                <c:pt idx="89">
                  <c:v>-6.6616596000000001</c:v>
                </c:pt>
                <c:pt idx="90">
                  <c:v>-6.4534016000000003</c:v>
                </c:pt>
                <c:pt idx="91">
                  <c:v>-6.2466653399999998</c:v>
                </c:pt>
                <c:pt idx="92">
                  <c:v>-6.0420847699999998</c:v>
                </c:pt>
                <c:pt idx="93">
                  <c:v>-5.8405315199999999</c:v>
                </c:pt>
                <c:pt idx="94">
                  <c:v>-5.6433314499999998</c:v>
                </c:pt>
                <c:pt idx="95">
                  <c:v>-5.4517504600000004</c:v>
                </c:pt>
                <c:pt idx="96">
                  <c:v>-5.26537437</c:v>
                </c:pt>
                <c:pt idx="97">
                  <c:v>-5.0832882599999998</c:v>
                </c:pt>
                <c:pt idx="98">
                  <c:v>-4.9041992199999997</c:v>
                </c:pt>
                <c:pt idx="99">
                  <c:v>-4.7266773899999999</c:v>
                </c:pt>
                <c:pt idx="100">
                  <c:v>-4.5350871000000001</c:v>
                </c:pt>
                <c:pt idx="101">
                  <c:v>-4.3401265200000001</c:v>
                </c:pt>
                <c:pt idx="102">
                  <c:v>-4.1420520400000003</c:v>
                </c:pt>
                <c:pt idx="103">
                  <c:v>-3.9410230799999999</c:v>
                </c:pt>
                <c:pt idx="104">
                  <c:v>-3.7371421900000001</c:v>
                </c:pt>
                <c:pt idx="105">
                  <c:v>-3.5304755000000001</c:v>
                </c:pt>
                <c:pt idx="106">
                  <c:v>-3.3209977500000001</c:v>
                </c:pt>
                <c:pt idx="107">
                  <c:v>-3.10852752</c:v>
                </c:pt>
                <c:pt idx="108">
                  <c:v>-2.8926490399999998</c:v>
                </c:pt>
                <c:pt idx="109">
                  <c:v>-2.6736821700000002</c:v>
                </c:pt>
                <c:pt idx="110">
                  <c:v>-2.4518202800000002</c:v>
                </c:pt>
                <c:pt idx="111">
                  <c:v>-2.22721013</c:v>
                </c:pt>
                <c:pt idx="112">
                  <c:v>-1.99992971</c:v>
                </c:pt>
                <c:pt idx="113">
                  <c:v>-1.7701738300000001</c:v>
                </c:pt>
                <c:pt idx="114">
                  <c:v>-1.53823745</c:v>
                </c:pt>
                <c:pt idx="115">
                  <c:v>-1.30446262</c:v>
                </c:pt>
                <c:pt idx="116">
                  <c:v>-1.06923108</c:v>
                </c:pt>
                <c:pt idx="117">
                  <c:v>-0.83297142000000002</c:v>
                </c:pt>
                <c:pt idx="118">
                  <c:v>-0.59609257999999998</c:v>
                </c:pt>
                <c:pt idx="119">
                  <c:v>-0.35889761999999997</c:v>
                </c:pt>
                <c:pt idx="120">
                  <c:v>-0.122076</c:v>
                </c:pt>
                <c:pt idx="121">
                  <c:v>0.11419715</c:v>
                </c:pt>
                <c:pt idx="122">
                  <c:v>0.34975629000000003</c:v>
                </c:pt>
                <c:pt idx="123">
                  <c:v>0.58449136999999995</c:v>
                </c:pt>
                <c:pt idx="124">
                  <c:v>0.81834379999999995</c:v>
                </c:pt>
                <c:pt idx="125">
                  <c:v>1.0513077900000001</c:v>
                </c:pt>
                <c:pt idx="126">
                  <c:v>1.28342752</c:v>
                </c:pt>
                <c:pt idx="127">
                  <c:v>1.51477196</c:v>
                </c:pt>
                <c:pt idx="128">
                  <c:v>1.74540601</c:v>
                </c:pt>
                <c:pt idx="129">
                  <c:v>1.9753772000000001</c:v>
                </c:pt>
                <c:pt idx="130">
                  <c:v>2.20476428</c:v>
                </c:pt>
                <c:pt idx="131">
                  <c:v>2.4340799500000001</c:v>
                </c:pt>
                <c:pt idx="132">
                  <c:v>2.6644586700000001</c:v>
                </c:pt>
                <c:pt idx="133">
                  <c:v>2.8957973400000001</c:v>
                </c:pt>
                <c:pt idx="134">
                  <c:v>3.1281128499999999</c:v>
                </c:pt>
                <c:pt idx="135">
                  <c:v>3.3614245199999999</c:v>
                </c:pt>
                <c:pt idx="136">
                  <c:v>3.5957838099999999</c:v>
                </c:pt>
                <c:pt idx="137">
                  <c:v>3.8312539499999998</c:v>
                </c:pt>
                <c:pt idx="138">
                  <c:v>4.0678671700000004</c:v>
                </c:pt>
                <c:pt idx="139">
                  <c:v>4.3056153899999998</c:v>
                </c:pt>
                <c:pt idx="140">
                  <c:v>4.5444862800000001</c:v>
                </c:pt>
                <c:pt idx="141">
                  <c:v>4.78448341</c:v>
                </c:pt>
                <c:pt idx="142">
                  <c:v>5.0256296499999999</c:v>
                </c:pt>
                <c:pt idx="143">
                  <c:v>5.2679901500000001</c:v>
                </c:pt>
                <c:pt idx="144">
                  <c:v>5.5116367500000001</c:v>
                </c:pt>
                <c:pt idx="145">
                  <c:v>5.7566762699999998</c:v>
                </c:pt>
                <c:pt idx="146">
                  <c:v>6.00319687</c:v>
                </c:pt>
                <c:pt idx="147">
                  <c:v>6.2513340299999998</c:v>
                </c:pt>
                <c:pt idx="148">
                  <c:v>6.5009132300000001</c:v>
                </c:pt>
                <c:pt idx="149">
                  <c:v>6.74949026</c:v>
                </c:pt>
                <c:pt idx="150">
                  <c:v>6.9946962600000004</c:v>
                </c:pt>
                <c:pt idx="151">
                  <c:v>7.2351099899999998</c:v>
                </c:pt>
                <c:pt idx="152">
                  <c:v>7.4689761700000004</c:v>
                </c:pt>
                <c:pt idx="153">
                  <c:v>7.6944548700000004</c:v>
                </c:pt>
                <c:pt idx="154">
                  <c:v>7.9096176900000001</c:v>
                </c:pt>
                <c:pt idx="155">
                  <c:v>8.1124009800000003</c:v>
                </c:pt>
                <c:pt idx="156">
                  <c:v>8.3008144700000006</c:v>
                </c:pt>
                <c:pt idx="157">
                  <c:v>8.4719578700000007</c:v>
                </c:pt>
                <c:pt idx="158">
                  <c:v>8.6224691399999998</c:v>
                </c:pt>
                <c:pt idx="159">
                  <c:v>8.7484038399999999</c:v>
                </c:pt>
                <c:pt idx="160">
                  <c:v>8.8336556700000006</c:v>
                </c:pt>
                <c:pt idx="161">
                  <c:v>8.8832533900000001</c:v>
                </c:pt>
                <c:pt idx="162">
                  <c:v>8.9012562499999994</c:v>
                </c:pt>
                <c:pt idx="163">
                  <c:v>8.8909966699999998</c:v>
                </c:pt>
                <c:pt idx="164">
                  <c:v>8.8552183800000002</c:v>
                </c:pt>
                <c:pt idx="165">
                  <c:v>8.7955823300000002</c:v>
                </c:pt>
                <c:pt idx="166">
                  <c:v>8.7126391699999992</c:v>
                </c:pt>
                <c:pt idx="167">
                  <c:v>8.6061333900000001</c:v>
                </c:pt>
                <c:pt idx="168">
                  <c:v>8.4760030000000004</c:v>
                </c:pt>
                <c:pt idx="169">
                  <c:v>8.3252360200000002</c:v>
                </c:pt>
                <c:pt idx="170">
                  <c:v>8.1564235699999994</c:v>
                </c:pt>
                <c:pt idx="171">
                  <c:v>7.9719901599999998</c:v>
                </c:pt>
                <c:pt idx="172">
                  <c:v>7.7742623200000001</c:v>
                </c:pt>
                <c:pt idx="173">
                  <c:v>7.5654606900000001</c:v>
                </c:pt>
                <c:pt idx="174">
                  <c:v>7.34769351</c:v>
                </c:pt>
                <c:pt idx="175">
                  <c:v>7.1230453499999999</c:v>
                </c:pt>
                <c:pt idx="176">
                  <c:v>6.8932966699999998</c:v>
                </c:pt>
                <c:pt idx="177">
                  <c:v>6.6601598600000003</c:v>
                </c:pt>
                <c:pt idx="178">
                  <c:v>6.4253548</c:v>
                </c:pt>
                <c:pt idx="179">
                  <c:v>6.1881221799999997</c:v>
                </c:pt>
                <c:pt idx="180">
                  <c:v>5.9514301300000003</c:v>
                </c:pt>
                <c:pt idx="181">
                  <c:v>5.7156008700000003</c:v>
                </c:pt>
                <c:pt idx="182">
                  <c:v>5.4809842299999998</c:v>
                </c:pt>
                <c:pt idx="183">
                  <c:v>5.2479262799999997</c:v>
                </c:pt>
                <c:pt idx="184">
                  <c:v>5.0167664299999997</c:v>
                </c:pt>
                <c:pt idx="185">
                  <c:v>4.7877815799999999</c:v>
                </c:pt>
                <c:pt idx="186">
                  <c:v>4.5611776700000002</c:v>
                </c:pt>
                <c:pt idx="187">
                  <c:v>4.33726901</c:v>
                </c:pt>
                <c:pt idx="188">
                  <c:v>4.1163974699999999</c:v>
                </c:pt>
                <c:pt idx="189">
                  <c:v>3.89893044</c:v>
                </c:pt>
                <c:pt idx="190">
                  <c:v>3.68543932</c:v>
                </c:pt>
                <c:pt idx="191">
                  <c:v>3.4767021100000002</c:v>
                </c:pt>
                <c:pt idx="192">
                  <c:v>3.2736990700000002</c:v>
                </c:pt>
                <c:pt idx="193">
                  <c:v>3.07773516</c:v>
                </c:pt>
                <c:pt idx="194">
                  <c:v>2.8905661399999998</c:v>
                </c:pt>
                <c:pt idx="195">
                  <c:v>2.7146015100000001</c:v>
                </c:pt>
                <c:pt idx="196">
                  <c:v>2.5531869500000002</c:v>
                </c:pt>
                <c:pt idx="197">
                  <c:v>2.4108782400000002</c:v>
                </c:pt>
                <c:pt idx="198">
                  <c:v>2.2934149399999999</c:v>
                </c:pt>
                <c:pt idx="199">
                  <c:v>2.2063122100000001</c:v>
                </c:pt>
                <c:pt idx="200">
                  <c:v>2.1534122199999999</c:v>
                </c:pt>
                <c:pt idx="201">
                  <c:v>2.1367452299999998</c:v>
                </c:pt>
                <c:pt idx="202">
                  <c:v>2.1571014000000002</c:v>
                </c:pt>
                <c:pt idx="203">
                  <c:v>2.2160468500000001</c:v>
                </c:pt>
                <c:pt idx="204">
                  <c:v>2.31744145</c:v>
                </c:pt>
                <c:pt idx="205">
                  <c:v>2.4480115800000002</c:v>
                </c:pt>
                <c:pt idx="206">
                  <c:v>2.6042071</c:v>
                </c:pt>
                <c:pt idx="207">
                  <c:v>2.7835599599999998</c:v>
                </c:pt>
                <c:pt idx="208">
                  <c:v>2.9836703500000001</c:v>
                </c:pt>
                <c:pt idx="209">
                  <c:v>3.2018494</c:v>
                </c:pt>
                <c:pt idx="210">
                  <c:v>3.4344002900000001</c:v>
                </c:pt>
                <c:pt idx="211">
                  <c:v>3.6772680000000002</c:v>
                </c:pt>
                <c:pt idx="212">
                  <c:v>3.9263885100000002</c:v>
                </c:pt>
                <c:pt idx="213">
                  <c:v>4.1776754199999999</c:v>
                </c:pt>
                <c:pt idx="214">
                  <c:v>4.4289662600000002</c:v>
                </c:pt>
                <c:pt idx="215">
                  <c:v>4.68026081</c:v>
                </c:pt>
                <c:pt idx="216">
                  <c:v>4.931559</c:v>
                </c:pt>
                <c:pt idx="217">
                  <c:v>5.1828606300000004</c:v>
                </c:pt>
                <c:pt idx="218">
                  <c:v>5.4339552900000001</c:v>
                </c:pt>
                <c:pt idx="219">
                  <c:v>5.6835766599999999</c:v>
                </c:pt>
                <c:pt idx="220">
                  <c:v>5.9298673400000004</c:v>
                </c:pt>
                <c:pt idx="221">
                  <c:v>6.1703611900000004</c:v>
                </c:pt>
                <c:pt idx="222">
                  <c:v>6.4020268700000003</c:v>
                </c:pt>
                <c:pt idx="223">
                  <c:v>6.6214835399999998</c:v>
                </c:pt>
                <c:pt idx="224">
                  <c:v>6.8252907</c:v>
                </c:pt>
                <c:pt idx="225">
                  <c:v>7.0103533599999999</c:v>
                </c:pt>
                <c:pt idx="226">
                  <c:v>7.1738718300000004</c:v>
                </c:pt>
                <c:pt idx="227">
                  <c:v>7.3133176500000001</c:v>
                </c:pt>
                <c:pt idx="228">
                  <c:v>7.4262860899999996</c:v>
                </c:pt>
                <c:pt idx="229">
                  <c:v>7.5095132299999996</c:v>
                </c:pt>
                <c:pt idx="230">
                  <c:v>7.5591488099999999</c:v>
                </c:pt>
                <c:pt idx="231">
                  <c:v>7.5705630399999997</c:v>
                </c:pt>
                <c:pt idx="232">
                  <c:v>7.5371749599999998</c:v>
                </c:pt>
                <c:pt idx="233">
                  <c:v>7.4492039700000001</c:v>
                </c:pt>
                <c:pt idx="234">
                  <c:v>7.3297829700000001</c:v>
                </c:pt>
                <c:pt idx="235">
                  <c:v>7.1819658899999999</c:v>
                </c:pt>
                <c:pt idx="236">
                  <c:v>7.0084596299999999</c:v>
                </c:pt>
                <c:pt idx="237">
                  <c:v>6.8124015199999999</c:v>
                </c:pt>
              </c:numCache>
            </c:numRef>
          </c:xVal>
          <c:yVal>
            <c:numRef>
              <c:f>Sheet2!$B$2:$B$239</c:f>
              <c:numCache>
                <c:formatCode>General</c:formatCode>
                <c:ptCount val="238"/>
                <c:pt idx="0">
                  <c:v>3.5816644200000001</c:v>
                </c:pt>
                <c:pt idx="1">
                  <c:v>3.6492683299999999</c:v>
                </c:pt>
                <c:pt idx="2">
                  <c:v>3.7014245699999999</c:v>
                </c:pt>
                <c:pt idx="3">
                  <c:v>3.7410230000000002</c:v>
                </c:pt>
                <c:pt idx="4">
                  <c:v>3.7723020300000001</c:v>
                </c:pt>
                <c:pt idx="5">
                  <c:v>3.8001229799999998</c:v>
                </c:pt>
                <c:pt idx="6">
                  <c:v>3.8279484500000001</c:v>
                </c:pt>
                <c:pt idx="7">
                  <c:v>3.85578048</c:v>
                </c:pt>
                <c:pt idx="8">
                  <c:v>3.8836164499999999</c:v>
                </c:pt>
                <c:pt idx="9">
                  <c:v>3.9114575399999998</c:v>
                </c:pt>
                <c:pt idx="10">
                  <c:v>3.9393035200000002</c:v>
                </c:pt>
                <c:pt idx="11">
                  <c:v>3.9670015699999999</c:v>
                </c:pt>
                <c:pt idx="12">
                  <c:v>3.9944488100000002</c:v>
                </c:pt>
                <c:pt idx="13">
                  <c:v>4.0216367499999999</c:v>
                </c:pt>
                <c:pt idx="14">
                  <c:v>4.0481811099999998</c:v>
                </c:pt>
                <c:pt idx="15">
                  <c:v>4.0736672199999999</c:v>
                </c:pt>
                <c:pt idx="16">
                  <c:v>4.0976911100000004</c:v>
                </c:pt>
                <c:pt idx="17">
                  <c:v>4.1198310200000003</c:v>
                </c:pt>
                <c:pt idx="18">
                  <c:v>4.1396703300000004</c:v>
                </c:pt>
                <c:pt idx="19">
                  <c:v>4.1567695000000002</c:v>
                </c:pt>
                <c:pt idx="20">
                  <c:v>4.1706816499999997</c:v>
                </c:pt>
                <c:pt idx="21">
                  <c:v>4.1809265099999999</c:v>
                </c:pt>
                <c:pt idx="22">
                  <c:v>4.1869975400000001</c:v>
                </c:pt>
                <c:pt idx="23">
                  <c:v>4.1883498399999999</c:v>
                </c:pt>
                <c:pt idx="24">
                  <c:v>4.1844660200000003</c:v>
                </c:pt>
                <c:pt idx="25">
                  <c:v>4.17456242</c:v>
                </c:pt>
                <c:pt idx="26">
                  <c:v>4.1577702199999997</c:v>
                </c:pt>
                <c:pt idx="27">
                  <c:v>4.1331399299999996</c:v>
                </c:pt>
                <c:pt idx="28">
                  <c:v>4.0995597300000002</c:v>
                </c:pt>
                <c:pt idx="29">
                  <c:v>4.0555306699999996</c:v>
                </c:pt>
                <c:pt idx="30">
                  <c:v>3.9993452999999999</c:v>
                </c:pt>
                <c:pt idx="31">
                  <c:v>3.92893099</c:v>
                </c:pt>
                <c:pt idx="32">
                  <c:v>3.8414673100000001</c:v>
                </c:pt>
                <c:pt idx="33">
                  <c:v>3.74087448</c:v>
                </c:pt>
                <c:pt idx="34">
                  <c:v>3.6304871200000002</c:v>
                </c:pt>
                <c:pt idx="35">
                  <c:v>3.51359244</c:v>
                </c:pt>
                <c:pt idx="36">
                  <c:v>3.39350825</c:v>
                </c:pt>
                <c:pt idx="37">
                  <c:v>3.2743295200000002</c:v>
                </c:pt>
                <c:pt idx="38">
                  <c:v>3.1582140399999998</c:v>
                </c:pt>
                <c:pt idx="39">
                  <c:v>3.04573662</c:v>
                </c:pt>
                <c:pt idx="40">
                  <c:v>2.9374777500000002</c:v>
                </c:pt>
                <c:pt idx="41">
                  <c:v>2.8340434700000001</c:v>
                </c:pt>
                <c:pt idx="42">
                  <c:v>2.7363455299999999</c:v>
                </c:pt>
                <c:pt idx="43">
                  <c:v>2.6454357599999998</c:v>
                </c:pt>
                <c:pt idx="44">
                  <c:v>2.5624690399999999</c:v>
                </c:pt>
                <c:pt idx="45">
                  <c:v>2.4889160800000001</c:v>
                </c:pt>
                <c:pt idx="46">
                  <c:v>2.4273787599999999</c:v>
                </c:pt>
                <c:pt idx="47">
                  <c:v>2.3763428499999999</c:v>
                </c:pt>
                <c:pt idx="48">
                  <c:v>2.33450845</c:v>
                </c:pt>
                <c:pt idx="49">
                  <c:v>2.3007141799999999</c:v>
                </c:pt>
                <c:pt idx="50">
                  <c:v>2.2740266299999998</c:v>
                </c:pt>
                <c:pt idx="51">
                  <c:v>2.2535079100000002</c:v>
                </c:pt>
                <c:pt idx="52">
                  <c:v>2.2382905700000002</c:v>
                </c:pt>
                <c:pt idx="53">
                  <c:v>2.2274805899999999</c:v>
                </c:pt>
                <c:pt idx="54">
                  <c:v>2.2201836099999999</c:v>
                </c:pt>
                <c:pt idx="55">
                  <c:v>2.2155926899999998</c:v>
                </c:pt>
                <c:pt idx="56">
                  <c:v>2.2129782499999999</c:v>
                </c:pt>
                <c:pt idx="57">
                  <c:v>2.2117443799999998</c:v>
                </c:pt>
                <c:pt idx="58">
                  <c:v>2.20765937</c:v>
                </c:pt>
                <c:pt idx="59">
                  <c:v>2.1977663500000002</c:v>
                </c:pt>
                <c:pt idx="60">
                  <c:v>2.17918784</c:v>
                </c:pt>
                <c:pt idx="61">
                  <c:v>2.1491026400000002</c:v>
                </c:pt>
                <c:pt idx="62">
                  <c:v>2.1046091699999998</c:v>
                </c:pt>
                <c:pt idx="63">
                  <c:v>2.0428626799999998</c:v>
                </c:pt>
                <c:pt idx="64">
                  <c:v>1.9607538799999999</c:v>
                </c:pt>
                <c:pt idx="65">
                  <c:v>1.8552387400000001</c:v>
                </c:pt>
                <c:pt idx="66">
                  <c:v>1.73364282</c:v>
                </c:pt>
                <c:pt idx="67">
                  <c:v>1.59691557</c:v>
                </c:pt>
                <c:pt idx="68">
                  <c:v>1.4459599999999999</c:v>
                </c:pt>
                <c:pt idx="69">
                  <c:v>1.28176154</c:v>
                </c:pt>
                <c:pt idx="70">
                  <c:v>1.1055200199999999</c:v>
                </c:pt>
                <c:pt idx="71">
                  <c:v>0.91898511000000005</c:v>
                </c:pt>
                <c:pt idx="72">
                  <c:v>0.72419394999999998</c:v>
                </c:pt>
                <c:pt idx="73">
                  <c:v>0.52449581999999995</c:v>
                </c:pt>
                <c:pt idx="74">
                  <c:v>0.32440205999999999</c:v>
                </c:pt>
                <c:pt idx="75">
                  <c:v>0.12927395999999999</c:v>
                </c:pt>
                <c:pt idx="76">
                  <c:v>-5.5185230000000002E-2</c:v>
                </c:pt>
                <c:pt idx="77">
                  <c:v>-0.22308574</c:v>
                </c:pt>
                <c:pt idx="78">
                  <c:v>-0.36714582000000001</c:v>
                </c:pt>
                <c:pt idx="79">
                  <c:v>-0.48366613000000003</c:v>
                </c:pt>
                <c:pt idx="80">
                  <c:v>-0.57345710000000005</c:v>
                </c:pt>
                <c:pt idx="81">
                  <c:v>-0.63761192</c:v>
                </c:pt>
                <c:pt idx="82">
                  <c:v>-0.67735131999999998</c:v>
                </c:pt>
                <c:pt idx="83">
                  <c:v>-0.69457480999999999</c:v>
                </c:pt>
                <c:pt idx="84">
                  <c:v>-0.69163750999999996</c:v>
                </c:pt>
                <c:pt idx="85">
                  <c:v>-0.67168857000000004</c:v>
                </c:pt>
                <c:pt idx="86">
                  <c:v>-0.63887324000000001</c:v>
                </c:pt>
                <c:pt idx="87">
                  <c:v>-0.59770791000000001</c:v>
                </c:pt>
                <c:pt idx="88">
                  <c:v>-0.55481332000000005</c:v>
                </c:pt>
                <c:pt idx="89">
                  <c:v>-0.51851055999999995</c:v>
                </c:pt>
                <c:pt idx="90">
                  <c:v>-0.49213941</c:v>
                </c:pt>
                <c:pt idx="91">
                  <c:v>-0.47886019000000002</c:v>
                </c:pt>
                <c:pt idx="92">
                  <c:v>-0.48201396000000002</c:v>
                </c:pt>
                <c:pt idx="93">
                  <c:v>-0.50509762999999996</c:v>
                </c:pt>
                <c:pt idx="94">
                  <c:v>-0.55215747000000004</c:v>
                </c:pt>
                <c:pt idx="95">
                  <c:v>-0.62475199999999997</c:v>
                </c:pt>
                <c:pt idx="96">
                  <c:v>-0.71779472</c:v>
                </c:pt>
                <c:pt idx="97">
                  <c:v>-0.82635309999999995</c:v>
                </c:pt>
                <c:pt idx="98">
                  <c:v>-0.94528086</c:v>
                </c:pt>
                <c:pt idx="99">
                  <c:v>-1.0695193999999999</c:v>
                </c:pt>
                <c:pt idx="100">
                  <c:v>-1.1971633399999999</c:v>
                </c:pt>
                <c:pt idx="101">
                  <c:v>-1.32076211</c:v>
                </c:pt>
                <c:pt idx="102">
                  <c:v>-1.44019063</c:v>
                </c:pt>
                <c:pt idx="103">
                  <c:v>-1.55535628</c:v>
                </c:pt>
                <c:pt idx="104">
                  <c:v>-1.66617287</c:v>
                </c:pt>
                <c:pt idx="105">
                  <c:v>-1.77255194</c:v>
                </c:pt>
                <c:pt idx="106">
                  <c:v>-1.87428646</c:v>
                </c:pt>
                <c:pt idx="107">
                  <c:v>-1.9709076699999999</c:v>
                </c:pt>
                <c:pt idx="108">
                  <c:v>-2.0614998600000001</c:v>
                </c:pt>
                <c:pt idx="109">
                  <c:v>-2.1464591999999998</c:v>
                </c:pt>
                <c:pt idx="110">
                  <c:v>-2.2260117500000001</c:v>
                </c:pt>
                <c:pt idx="111">
                  <c:v>-2.3003238800000001</c:v>
                </c:pt>
                <c:pt idx="112">
                  <c:v>-2.3694438400000002</c:v>
                </c:pt>
                <c:pt idx="113">
                  <c:v>-2.4336592700000002</c:v>
                </c:pt>
                <c:pt idx="114">
                  <c:v>-2.4934794199999999</c:v>
                </c:pt>
                <c:pt idx="115">
                  <c:v>-2.54953729</c:v>
                </c:pt>
                <c:pt idx="116">
                  <c:v>-2.6025762700000001</c:v>
                </c:pt>
                <c:pt idx="117">
                  <c:v>-2.65346386</c:v>
                </c:pt>
                <c:pt idx="118">
                  <c:v>-2.7030470200000001</c:v>
                </c:pt>
                <c:pt idx="119">
                  <c:v>-2.7532036999999998</c:v>
                </c:pt>
                <c:pt idx="120">
                  <c:v>-2.8043283300000001</c:v>
                </c:pt>
                <c:pt idx="121">
                  <c:v>-2.8568771900000001</c:v>
                </c:pt>
                <c:pt idx="122">
                  <c:v>-2.9112844099999999</c:v>
                </c:pt>
                <c:pt idx="123">
                  <c:v>-2.96784355</c:v>
                </c:pt>
                <c:pt idx="124">
                  <c:v>-3.0267180699999998</c:v>
                </c:pt>
                <c:pt idx="125">
                  <c:v>-3.0879375800000002</c:v>
                </c:pt>
                <c:pt idx="126">
                  <c:v>-3.1514045999999998</c:v>
                </c:pt>
                <c:pt idx="127">
                  <c:v>-3.2169612999999999</c:v>
                </c:pt>
                <c:pt idx="128">
                  <c:v>-3.2844701000000001</c:v>
                </c:pt>
                <c:pt idx="129">
                  <c:v>-3.3538667700000002</c:v>
                </c:pt>
                <c:pt idx="130">
                  <c:v>-3.4251236999999999</c:v>
                </c:pt>
                <c:pt idx="131">
                  <c:v>-3.4984305400000002</c:v>
                </c:pt>
                <c:pt idx="132">
                  <c:v>-3.5698251000000001</c:v>
                </c:pt>
                <c:pt idx="133">
                  <c:v>-3.6391554500000001</c:v>
                </c:pt>
                <c:pt idx="134">
                  <c:v>-3.70626575</c:v>
                </c:pt>
                <c:pt idx="135">
                  <c:v>-3.7710352600000001</c:v>
                </c:pt>
                <c:pt idx="136">
                  <c:v>-3.83328566</c:v>
                </c:pt>
                <c:pt idx="137">
                  <c:v>-3.8928168699999999</c:v>
                </c:pt>
                <c:pt idx="138">
                  <c:v>-3.9495091599999999</c:v>
                </c:pt>
                <c:pt idx="139">
                  <c:v>-4.0033470700000002</c:v>
                </c:pt>
                <c:pt idx="140">
                  <c:v>-4.0543285600000001</c:v>
                </c:pt>
                <c:pt idx="141">
                  <c:v>-4.10241144</c:v>
                </c:pt>
                <c:pt idx="142">
                  <c:v>-4.1475011500000001</c:v>
                </c:pt>
                <c:pt idx="143">
                  <c:v>-4.1893842699999997</c:v>
                </c:pt>
                <c:pt idx="144">
                  <c:v>-4.2278123000000001</c:v>
                </c:pt>
                <c:pt idx="145">
                  <c:v>-4.2624079200000002</c:v>
                </c:pt>
                <c:pt idx="146">
                  <c:v>-4.29277058</c:v>
                </c:pt>
                <c:pt idx="147">
                  <c:v>-4.3181211099999999</c:v>
                </c:pt>
                <c:pt idx="148">
                  <c:v>-4.3375392599999998</c:v>
                </c:pt>
                <c:pt idx="149">
                  <c:v>-4.3497523300000003</c:v>
                </c:pt>
                <c:pt idx="150">
                  <c:v>-4.3535807200000001</c:v>
                </c:pt>
                <c:pt idx="151">
                  <c:v>-4.3471878400000001</c:v>
                </c:pt>
                <c:pt idx="152">
                  <c:v>-4.3283046699999996</c:v>
                </c:pt>
                <c:pt idx="153">
                  <c:v>-4.2951156800000003</c:v>
                </c:pt>
                <c:pt idx="154">
                  <c:v>-4.2462208700000001</c:v>
                </c:pt>
                <c:pt idx="155">
                  <c:v>-4.1805673399999996</c:v>
                </c:pt>
                <c:pt idx="156">
                  <c:v>-4.0976977799999998</c:v>
                </c:pt>
                <c:pt idx="157">
                  <c:v>-3.9967350100000001</c:v>
                </c:pt>
                <c:pt idx="158">
                  <c:v>-3.8773111299999998</c:v>
                </c:pt>
                <c:pt idx="159">
                  <c:v>-3.7397478899999999</c:v>
                </c:pt>
                <c:pt idx="160">
                  <c:v>-3.5813099899999998</c:v>
                </c:pt>
                <c:pt idx="161">
                  <c:v>-3.4124997399999999</c:v>
                </c:pt>
                <c:pt idx="162">
                  <c:v>-3.23934824</c:v>
                </c:pt>
                <c:pt idx="163">
                  <c:v>-3.0658306299999998</c:v>
                </c:pt>
                <c:pt idx="164">
                  <c:v>-2.8947171900000002</c:v>
                </c:pt>
                <c:pt idx="165">
                  <c:v>-2.7281852400000002</c:v>
                </c:pt>
                <c:pt idx="166">
                  <c:v>-2.5683992299999998</c:v>
                </c:pt>
                <c:pt idx="167">
                  <c:v>-2.41793959</c:v>
                </c:pt>
                <c:pt idx="168">
                  <c:v>-2.2797156099999998</c:v>
                </c:pt>
                <c:pt idx="169">
                  <c:v>-2.1547806999999999</c:v>
                </c:pt>
                <c:pt idx="170">
                  <c:v>-2.04365117</c:v>
                </c:pt>
                <c:pt idx="171">
                  <c:v>-1.9463877300000001</c:v>
                </c:pt>
                <c:pt idx="172">
                  <c:v>-1.8625889200000001</c:v>
                </c:pt>
                <c:pt idx="173">
                  <c:v>-1.7913814800000001</c:v>
                </c:pt>
                <c:pt idx="174">
                  <c:v>-1.73141447</c:v>
                </c:pt>
                <c:pt idx="175">
                  <c:v>-1.68076615</c:v>
                </c:pt>
                <c:pt idx="176">
                  <c:v>-1.6374295800000001</c:v>
                </c:pt>
                <c:pt idx="177">
                  <c:v>-1.5991430799999999</c:v>
                </c:pt>
                <c:pt idx="178">
                  <c:v>-1.56339914</c:v>
                </c:pt>
                <c:pt idx="179">
                  <c:v>-1.5266634699999999</c:v>
                </c:pt>
                <c:pt idx="180">
                  <c:v>-1.48849458</c:v>
                </c:pt>
                <c:pt idx="181">
                  <c:v>-1.44808823</c:v>
                </c:pt>
                <c:pt idx="182">
                  <c:v>-1.40461981</c:v>
                </c:pt>
                <c:pt idx="183">
                  <c:v>-1.3573288400000001</c:v>
                </c:pt>
                <c:pt idx="184">
                  <c:v>-1.30552289</c:v>
                </c:pt>
                <c:pt idx="185">
                  <c:v>-1.2487003999999999</c:v>
                </c:pt>
                <c:pt idx="186">
                  <c:v>-1.18655055</c:v>
                </c:pt>
                <c:pt idx="187">
                  <c:v>-1.11855751</c:v>
                </c:pt>
                <c:pt idx="188">
                  <c:v>-1.04420767</c:v>
                </c:pt>
                <c:pt idx="189">
                  <c:v>-0.96300823000000002</c:v>
                </c:pt>
                <c:pt idx="190">
                  <c:v>-0.87417398000000002</c:v>
                </c:pt>
                <c:pt idx="191">
                  <c:v>-0.77672693999999998</c:v>
                </c:pt>
                <c:pt idx="192">
                  <c:v>-0.66962641999999994</c:v>
                </c:pt>
                <c:pt idx="193">
                  <c:v>-0.55173128999999999</c:v>
                </c:pt>
                <c:pt idx="194">
                  <c:v>-0.42187689</c:v>
                </c:pt>
                <c:pt idx="195">
                  <c:v>-0.27900336999999997</c:v>
                </c:pt>
                <c:pt idx="196">
                  <c:v>-0.12242622</c:v>
                </c:pt>
                <c:pt idx="197">
                  <c:v>4.7593410000000003E-2</c:v>
                </c:pt>
                <c:pt idx="198">
                  <c:v>0.22891575</c:v>
                </c:pt>
                <c:pt idx="199">
                  <c:v>0.41676203000000001</c:v>
                </c:pt>
                <c:pt idx="200">
                  <c:v>0.60487294000000003</c:v>
                </c:pt>
                <c:pt idx="201">
                  <c:v>0.78742992000000001</c:v>
                </c:pt>
                <c:pt idx="202">
                  <c:v>0.95984130999999995</c:v>
                </c:pt>
                <c:pt idx="203">
                  <c:v>1.11756294</c:v>
                </c:pt>
                <c:pt idx="204">
                  <c:v>1.25345868</c:v>
                </c:pt>
                <c:pt idx="205">
                  <c:v>1.37036723</c:v>
                </c:pt>
                <c:pt idx="206">
                  <c:v>1.46793836</c:v>
                </c:pt>
                <c:pt idx="207">
                  <c:v>1.54566724</c:v>
                </c:pt>
                <c:pt idx="208">
                  <c:v>1.60338325</c:v>
                </c:pt>
                <c:pt idx="209">
                  <c:v>1.64159915</c:v>
                </c:pt>
                <c:pt idx="210">
                  <c:v>1.66260645</c:v>
                </c:pt>
                <c:pt idx="211">
                  <c:v>1.6702454200000001</c:v>
                </c:pt>
                <c:pt idx="212">
                  <c:v>1.6697498099999999</c:v>
                </c:pt>
                <c:pt idx="213">
                  <c:v>1.6671064600000001</c:v>
                </c:pt>
                <c:pt idx="214">
                  <c:v>1.66474465</c:v>
                </c:pt>
                <c:pt idx="215">
                  <c:v>1.6626781100000001</c:v>
                </c:pt>
                <c:pt idx="216">
                  <c:v>1.66093537</c:v>
                </c:pt>
                <c:pt idx="217">
                  <c:v>1.6595513200000001</c:v>
                </c:pt>
                <c:pt idx="218">
                  <c:v>1.65935966</c:v>
                </c:pt>
                <c:pt idx="219">
                  <c:v>1.66439092</c:v>
                </c:pt>
                <c:pt idx="220">
                  <c:v>1.6784950599999999</c:v>
                </c:pt>
                <c:pt idx="221">
                  <c:v>1.7051214800000001</c:v>
                </c:pt>
                <c:pt idx="222">
                  <c:v>1.7470988199999999</c:v>
                </c:pt>
                <c:pt idx="223">
                  <c:v>1.8063401400000001</c:v>
                </c:pt>
                <c:pt idx="224">
                  <c:v>1.8837059199999999</c:v>
                </c:pt>
                <c:pt idx="225">
                  <c:v>1.9789110000000001</c:v>
                </c:pt>
                <c:pt idx="226">
                  <c:v>2.0909144799999999</c:v>
                </c:pt>
                <c:pt idx="227">
                  <c:v>2.21810339</c:v>
                </c:pt>
                <c:pt idx="228">
                  <c:v>2.3584515599999998</c:v>
                </c:pt>
                <c:pt idx="229">
                  <c:v>2.5097812899999998</c:v>
                </c:pt>
                <c:pt idx="230">
                  <c:v>2.6691702199999998</c:v>
                </c:pt>
                <c:pt idx="231">
                  <c:v>2.8325528000000002</c:v>
                </c:pt>
                <c:pt idx="232">
                  <c:v>2.99385995</c:v>
                </c:pt>
                <c:pt idx="233">
                  <c:v>3.14164434</c:v>
                </c:pt>
                <c:pt idx="234">
                  <c:v>3.2758916400000002</c:v>
                </c:pt>
                <c:pt idx="235">
                  <c:v>3.3947797199999998</c:v>
                </c:pt>
                <c:pt idx="236">
                  <c:v>3.4969039</c:v>
                </c:pt>
                <c:pt idx="237">
                  <c:v>3.5816644200000001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7-4924-B163-E2E1BF6E8F6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Sheet2!$A$2:$A$239</c:f>
              <c:numCache>
                <c:formatCode>General</c:formatCode>
                <c:ptCount val="238"/>
                <c:pt idx="0">
                  <c:v>6.8124015199999999</c:v>
                </c:pt>
                <c:pt idx="1">
                  <c:v>6.5971704300000003</c:v>
                </c:pt>
                <c:pt idx="2">
                  <c:v>6.3669161900000004</c:v>
                </c:pt>
                <c:pt idx="3">
                  <c:v>6.12593063</c:v>
                </c:pt>
                <c:pt idx="4">
                  <c:v>5.8786160900000004</c:v>
                </c:pt>
                <c:pt idx="5">
                  <c:v>5.6288540400000002</c:v>
                </c:pt>
                <c:pt idx="6">
                  <c:v>5.3790905499999999</c:v>
                </c:pt>
                <c:pt idx="7">
                  <c:v>5.12932611</c:v>
                </c:pt>
                <c:pt idx="8">
                  <c:v>4.8795599899999997</c:v>
                </c:pt>
                <c:pt idx="9">
                  <c:v>4.6297929299999998</c:v>
                </c:pt>
                <c:pt idx="10">
                  <c:v>4.3800244299999997</c:v>
                </c:pt>
                <c:pt idx="11">
                  <c:v>4.1302468000000001</c:v>
                </c:pt>
                <c:pt idx="12">
                  <c:v>3.88048305</c:v>
                </c:pt>
                <c:pt idx="13">
                  <c:v>3.6307786000000002</c:v>
                </c:pt>
                <c:pt idx="14">
                  <c:v>3.3813022400000001</c:v>
                </c:pt>
                <c:pt idx="15">
                  <c:v>3.13221733</c:v>
                </c:pt>
                <c:pt idx="16">
                  <c:v>2.8836480999999998</c:v>
                </c:pt>
                <c:pt idx="17">
                  <c:v>2.6357205000000001</c:v>
                </c:pt>
                <c:pt idx="18">
                  <c:v>2.38856197</c:v>
                </c:pt>
                <c:pt idx="19">
                  <c:v>2.1423123400000001</c:v>
                </c:pt>
                <c:pt idx="20">
                  <c:v>1.8971185399999999</c:v>
                </c:pt>
                <c:pt idx="21">
                  <c:v>1.6531433799999999</c:v>
                </c:pt>
                <c:pt idx="22">
                  <c:v>1.4105637799999999</c:v>
                </c:pt>
                <c:pt idx="23">
                  <c:v>1.1695757600000001</c:v>
                </c:pt>
                <c:pt idx="24">
                  <c:v>0.93037294000000004</c:v>
                </c:pt>
                <c:pt idx="25">
                  <c:v>0.69324916000000003</c:v>
                </c:pt>
                <c:pt idx="26">
                  <c:v>0.45854141999999998</c:v>
                </c:pt>
                <c:pt idx="27">
                  <c:v>0.22663248999999999</c:v>
                </c:pt>
                <c:pt idx="28">
                  <c:v>-2.01447E-3</c:v>
                </c:pt>
                <c:pt idx="29">
                  <c:v>-0.22676151</c:v>
                </c:pt>
                <c:pt idx="30">
                  <c:v>-0.44684352999999999</c:v>
                </c:pt>
                <c:pt idx="31">
                  <c:v>-0.66128474000000004</c:v>
                </c:pt>
                <c:pt idx="32">
                  <c:v>-0.86869370999999995</c:v>
                </c:pt>
                <c:pt idx="33">
                  <c:v>-1.0705359299999999</c:v>
                </c:pt>
                <c:pt idx="34">
                  <c:v>-1.2682318699999999</c:v>
                </c:pt>
                <c:pt idx="35">
                  <c:v>-1.46321016</c:v>
                </c:pt>
                <c:pt idx="36">
                  <c:v>-1.65686975</c:v>
                </c:pt>
                <c:pt idx="37">
                  <c:v>-1.8547409699999999</c:v>
                </c:pt>
                <c:pt idx="38">
                  <c:v>-2.0543260000000001</c:v>
                </c:pt>
                <c:pt idx="39">
                  <c:v>-2.25577819</c:v>
                </c:pt>
                <c:pt idx="40">
                  <c:v>-2.4592531200000001</c:v>
                </c:pt>
                <c:pt idx="41">
                  <c:v>-2.6649127899999998</c:v>
                </c:pt>
                <c:pt idx="42">
                  <c:v>-2.8730375700000002</c:v>
                </c:pt>
                <c:pt idx="43">
                  <c:v>-3.08393417</c:v>
                </c:pt>
                <c:pt idx="44">
                  <c:v>-3.2979148700000001</c:v>
                </c:pt>
                <c:pt idx="45">
                  <c:v>-3.5153643200000002</c:v>
                </c:pt>
                <c:pt idx="46">
                  <c:v>-3.7369664199999999</c:v>
                </c:pt>
                <c:pt idx="47">
                  <c:v>-3.9619701200000002</c:v>
                </c:pt>
                <c:pt idx="48">
                  <c:v>-4.1897955299999996</c:v>
                </c:pt>
                <c:pt idx="49">
                  <c:v>-4.4199493399999996</c:v>
                </c:pt>
                <c:pt idx="50">
                  <c:v>-4.6520222999999996</c:v>
                </c:pt>
                <c:pt idx="51">
                  <c:v>-4.8856180599999997</c:v>
                </c:pt>
                <c:pt idx="52">
                  <c:v>-5.1203836200000001</c:v>
                </c:pt>
                <c:pt idx="53">
                  <c:v>-5.3559997299999997</c:v>
                </c:pt>
                <c:pt idx="54">
                  <c:v>-5.5921960799999999</c:v>
                </c:pt>
                <c:pt idx="55">
                  <c:v>-5.8287649500000001</c:v>
                </c:pt>
                <c:pt idx="56">
                  <c:v>-6.0655522900000003</c:v>
                </c:pt>
                <c:pt idx="57">
                  <c:v>-6.2966391599999998</c:v>
                </c:pt>
                <c:pt idx="58">
                  <c:v>-6.5266836399999999</c:v>
                </c:pt>
                <c:pt idx="59">
                  <c:v>-6.7545866600000002</c:v>
                </c:pt>
                <c:pt idx="60">
                  <c:v>-6.9792325200000001</c:v>
                </c:pt>
                <c:pt idx="61">
                  <c:v>-7.1994356699999997</c:v>
                </c:pt>
                <c:pt idx="62">
                  <c:v>-7.4138084900000001</c:v>
                </c:pt>
                <c:pt idx="63">
                  <c:v>-7.6206828900000003</c:v>
                </c:pt>
                <c:pt idx="64">
                  <c:v>-7.81772855</c:v>
                </c:pt>
                <c:pt idx="65">
                  <c:v>-8.0015006999999994</c:v>
                </c:pt>
                <c:pt idx="66">
                  <c:v>-8.1745166400000002</c:v>
                </c:pt>
                <c:pt idx="67">
                  <c:v>-8.3359235300000005</c:v>
                </c:pt>
                <c:pt idx="68">
                  <c:v>-8.4845494299999995</c:v>
                </c:pt>
                <c:pt idx="69">
                  <c:v>-8.6188504500000001</c:v>
                </c:pt>
                <c:pt idx="70">
                  <c:v>-8.7368462400000002</c:v>
                </c:pt>
                <c:pt idx="71">
                  <c:v>-8.8364106200000005</c:v>
                </c:pt>
                <c:pt idx="72">
                  <c:v>-8.9141543500000004</c:v>
                </c:pt>
                <c:pt idx="73">
                  <c:v>-8.9667991499999999</c:v>
                </c:pt>
                <c:pt idx="74">
                  <c:v>-8.9914138399999999</c:v>
                </c:pt>
                <c:pt idx="75">
                  <c:v>-8.9857060999999998</c:v>
                </c:pt>
                <c:pt idx="76">
                  <c:v>-8.9482435700000007</c:v>
                </c:pt>
                <c:pt idx="77">
                  <c:v>-8.8781107099999996</c:v>
                </c:pt>
                <c:pt idx="78">
                  <c:v>-8.7740641499999992</c:v>
                </c:pt>
                <c:pt idx="79">
                  <c:v>-8.64076925</c:v>
                </c:pt>
                <c:pt idx="80">
                  <c:v>-8.4851571200000002</c:v>
                </c:pt>
                <c:pt idx="81">
                  <c:v>-8.31208305</c:v>
                </c:pt>
                <c:pt idx="82">
                  <c:v>-8.1253027200000005</c:v>
                </c:pt>
                <c:pt idx="83">
                  <c:v>-7.9280386099999998</c:v>
                </c:pt>
                <c:pt idx="84">
                  <c:v>-7.7229109300000003</c:v>
                </c:pt>
                <c:pt idx="85">
                  <c:v>-7.5121373900000004</c:v>
                </c:pt>
                <c:pt idx="86">
                  <c:v>-7.2976284500000004</c:v>
                </c:pt>
                <c:pt idx="87">
                  <c:v>-7.0809207799999996</c:v>
                </c:pt>
                <c:pt idx="88">
                  <c:v>-6.8709662800000002</c:v>
                </c:pt>
                <c:pt idx="89">
                  <c:v>-6.6616596000000001</c:v>
                </c:pt>
                <c:pt idx="90">
                  <c:v>-6.4534016000000003</c:v>
                </c:pt>
                <c:pt idx="91">
                  <c:v>-6.2466653399999998</c:v>
                </c:pt>
                <c:pt idx="92">
                  <c:v>-6.0420847699999998</c:v>
                </c:pt>
                <c:pt idx="93">
                  <c:v>-5.8405315199999999</c:v>
                </c:pt>
                <c:pt idx="94">
                  <c:v>-5.6433314499999998</c:v>
                </c:pt>
                <c:pt idx="95">
                  <c:v>-5.4517504600000004</c:v>
                </c:pt>
                <c:pt idx="96">
                  <c:v>-5.26537437</c:v>
                </c:pt>
                <c:pt idx="97">
                  <c:v>-5.0832882599999998</c:v>
                </c:pt>
                <c:pt idx="98">
                  <c:v>-4.9041992199999997</c:v>
                </c:pt>
                <c:pt idx="99">
                  <c:v>-4.7266773899999999</c:v>
                </c:pt>
                <c:pt idx="100">
                  <c:v>-4.5350871000000001</c:v>
                </c:pt>
                <c:pt idx="101">
                  <c:v>-4.3401265200000001</c:v>
                </c:pt>
                <c:pt idx="102">
                  <c:v>-4.1420520400000003</c:v>
                </c:pt>
                <c:pt idx="103">
                  <c:v>-3.9410230799999999</c:v>
                </c:pt>
                <c:pt idx="104">
                  <c:v>-3.7371421900000001</c:v>
                </c:pt>
                <c:pt idx="105">
                  <c:v>-3.5304755000000001</c:v>
                </c:pt>
                <c:pt idx="106">
                  <c:v>-3.3209977500000001</c:v>
                </c:pt>
                <c:pt idx="107">
                  <c:v>-3.10852752</c:v>
                </c:pt>
                <c:pt idx="108">
                  <c:v>-2.8926490399999998</c:v>
                </c:pt>
                <c:pt idx="109">
                  <c:v>-2.6736821700000002</c:v>
                </c:pt>
                <c:pt idx="110">
                  <c:v>-2.4518202800000002</c:v>
                </c:pt>
                <c:pt idx="111">
                  <c:v>-2.22721013</c:v>
                </c:pt>
                <c:pt idx="112">
                  <c:v>-1.99992971</c:v>
                </c:pt>
                <c:pt idx="113">
                  <c:v>-1.7701738300000001</c:v>
                </c:pt>
                <c:pt idx="114">
                  <c:v>-1.53823745</c:v>
                </c:pt>
                <c:pt idx="115">
                  <c:v>-1.30446262</c:v>
                </c:pt>
                <c:pt idx="116">
                  <c:v>-1.06923108</c:v>
                </c:pt>
                <c:pt idx="117">
                  <c:v>-0.83297142000000002</c:v>
                </c:pt>
                <c:pt idx="118">
                  <c:v>-0.59609257999999998</c:v>
                </c:pt>
                <c:pt idx="119">
                  <c:v>-0.35889761999999997</c:v>
                </c:pt>
                <c:pt idx="120">
                  <c:v>-0.122076</c:v>
                </c:pt>
                <c:pt idx="121">
                  <c:v>0.11419715</c:v>
                </c:pt>
                <c:pt idx="122">
                  <c:v>0.34975629000000003</c:v>
                </c:pt>
                <c:pt idx="123">
                  <c:v>0.58449136999999995</c:v>
                </c:pt>
                <c:pt idx="124">
                  <c:v>0.81834379999999995</c:v>
                </c:pt>
                <c:pt idx="125">
                  <c:v>1.0513077900000001</c:v>
                </c:pt>
                <c:pt idx="126">
                  <c:v>1.28342752</c:v>
                </c:pt>
                <c:pt idx="127">
                  <c:v>1.51477196</c:v>
                </c:pt>
                <c:pt idx="128">
                  <c:v>1.74540601</c:v>
                </c:pt>
                <c:pt idx="129">
                  <c:v>1.9753772000000001</c:v>
                </c:pt>
                <c:pt idx="130">
                  <c:v>2.20476428</c:v>
                </c:pt>
                <c:pt idx="131">
                  <c:v>2.4340799500000001</c:v>
                </c:pt>
                <c:pt idx="132">
                  <c:v>2.6644586700000001</c:v>
                </c:pt>
                <c:pt idx="133">
                  <c:v>2.8957973400000001</c:v>
                </c:pt>
                <c:pt idx="134">
                  <c:v>3.1281128499999999</c:v>
                </c:pt>
                <c:pt idx="135">
                  <c:v>3.3614245199999999</c:v>
                </c:pt>
                <c:pt idx="136">
                  <c:v>3.5957838099999999</c:v>
                </c:pt>
                <c:pt idx="137">
                  <c:v>3.8312539499999998</c:v>
                </c:pt>
                <c:pt idx="138">
                  <c:v>4.0678671700000004</c:v>
                </c:pt>
                <c:pt idx="139">
                  <c:v>4.3056153899999998</c:v>
                </c:pt>
                <c:pt idx="140">
                  <c:v>4.5444862800000001</c:v>
                </c:pt>
                <c:pt idx="141">
                  <c:v>4.78448341</c:v>
                </c:pt>
                <c:pt idx="142">
                  <c:v>5.0256296499999999</c:v>
                </c:pt>
                <c:pt idx="143">
                  <c:v>5.2679901500000001</c:v>
                </c:pt>
                <c:pt idx="144">
                  <c:v>5.5116367500000001</c:v>
                </c:pt>
                <c:pt idx="145">
                  <c:v>5.7566762699999998</c:v>
                </c:pt>
                <c:pt idx="146">
                  <c:v>6.00319687</c:v>
                </c:pt>
                <c:pt idx="147">
                  <c:v>6.2513340299999998</c:v>
                </c:pt>
                <c:pt idx="148">
                  <c:v>6.5009132300000001</c:v>
                </c:pt>
                <c:pt idx="149">
                  <c:v>6.74949026</c:v>
                </c:pt>
                <c:pt idx="150">
                  <c:v>6.9946962600000004</c:v>
                </c:pt>
                <c:pt idx="151">
                  <c:v>7.2351099899999998</c:v>
                </c:pt>
                <c:pt idx="152">
                  <c:v>7.4689761700000004</c:v>
                </c:pt>
                <c:pt idx="153">
                  <c:v>7.6944548700000004</c:v>
                </c:pt>
                <c:pt idx="154">
                  <c:v>7.9096176900000001</c:v>
                </c:pt>
                <c:pt idx="155">
                  <c:v>8.1124009800000003</c:v>
                </c:pt>
                <c:pt idx="156">
                  <c:v>8.3008144700000006</c:v>
                </c:pt>
                <c:pt idx="157">
                  <c:v>8.4719578700000007</c:v>
                </c:pt>
                <c:pt idx="158">
                  <c:v>8.6224691399999998</c:v>
                </c:pt>
                <c:pt idx="159">
                  <c:v>8.7484038399999999</c:v>
                </c:pt>
                <c:pt idx="160">
                  <c:v>8.8336556700000006</c:v>
                </c:pt>
                <c:pt idx="161">
                  <c:v>8.8832533900000001</c:v>
                </c:pt>
                <c:pt idx="162">
                  <c:v>8.9012562499999994</c:v>
                </c:pt>
                <c:pt idx="163">
                  <c:v>8.8909966699999998</c:v>
                </c:pt>
                <c:pt idx="164">
                  <c:v>8.8552183800000002</c:v>
                </c:pt>
                <c:pt idx="165">
                  <c:v>8.7955823300000002</c:v>
                </c:pt>
                <c:pt idx="166">
                  <c:v>8.7126391699999992</c:v>
                </c:pt>
                <c:pt idx="167">
                  <c:v>8.6061333900000001</c:v>
                </c:pt>
                <c:pt idx="168">
                  <c:v>8.4760030000000004</c:v>
                </c:pt>
                <c:pt idx="169">
                  <c:v>8.3252360200000002</c:v>
                </c:pt>
                <c:pt idx="170">
                  <c:v>8.1564235699999994</c:v>
                </c:pt>
                <c:pt idx="171">
                  <c:v>7.9719901599999998</c:v>
                </c:pt>
                <c:pt idx="172">
                  <c:v>7.7742623200000001</c:v>
                </c:pt>
                <c:pt idx="173">
                  <c:v>7.5654606900000001</c:v>
                </c:pt>
                <c:pt idx="174">
                  <c:v>7.34769351</c:v>
                </c:pt>
                <c:pt idx="175">
                  <c:v>7.1230453499999999</c:v>
                </c:pt>
                <c:pt idx="176">
                  <c:v>6.8932966699999998</c:v>
                </c:pt>
                <c:pt idx="177">
                  <c:v>6.6601598600000003</c:v>
                </c:pt>
                <c:pt idx="178">
                  <c:v>6.4253548</c:v>
                </c:pt>
                <c:pt idx="179">
                  <c:v>6.1881221799999997</c:v>
                </c:pt>
                <c:pt idx="180">
                  <c:v>5.9514301300000003</c:v>
                </c:pt>
                <c:pt idx="181">
                  <c:v>5.7156008700000003</c:v>
                </c:pt>
                <c:pt idx="182">
                  <c:v>5.4809842299999998</c:v>
                </c:pt>
                <c:pt idx="183">
                  <c:v>5.2479262799999997</c:v>
                </c:pt>
                <c:pt idx="184">
                  <c:v>5.0167664299999997</c:v>
                </c:pt>
                <c:pt idx="185">
                  <c:v>4.7877815799999999</c:v>
                </c:pt>
                <c:pt idx="186">
                  <c:v>4.5611776700000002</c:v>
                </c:pt>
                <c:pt idx="187">
                  <c:v>4.33726901</c:v>
                </c:pt>
                <c:pt idx="188">
                  <c:v>4.1163974699999999</c:v>
                </c:pt>
                <c:pt idx="189">
                  <c:v>3.89893044</c:v>
                </c:pt>
                <c:pt idx="190">
                  <c:v>3.68543932</c:v>
                </c:pt>
                <c:pt idx="191">
                  <c:v>3.4767021100000002</c:v>
                </c:pt>
                <c:pt idx="192">
                  <c:v>3.2736990700000002</c:v>
                </c:pt>
                <c:pt idx="193">
                  <c:v>3.07773516</c:v>
                </c:pt>
                <c:pt idx="194">
                  <c:v>2.8905661399999998</c:v>
                </c:pt>
                <c:pt idx="195">
                  <c:v>2.7146015100000001</c:v>
                </c:pt>
                <c:pt idx="196">
                  <c:v>2.5531869500000002</c:v>
                </c:pt>
                <c:pt idx="197">
                  <c:v>2.4108782400000002</c:v>
                </c:pt>
                <c:pt idx="198">
                  <c:v>2.2934149399999999</c:v>
                </c:pt>
                <c:pt idx="199">
                  <c:v>2.2063122100000001</c:v>
                </c:pt>
                <c:pt idx="200">
                  <c:v>2.1534122199999999</c:v>
                </c:pt>
                <c:pt idx="201">
                  <c:v>2.1367452299999998</c:v>
                </c:pt>
                <c:pt idx="202">
                  <c:v>2.1571014000000002</c:v>
                </c:pt>
                <c:pt idx="203">
                  <c:v>2.2160468500000001</c:v>
                </c:pt>
                <c:pt idx="204">
                  <c:v>2.31744145</c:v>
                </c:pt>
                <c:pt idx="205">
                  <c:v>2.4480115800000002</c:v>
                </c:pt>
                <c:pt idx="206">
                  <c:v>2.6042071</c:v>
                </c:pt>
                <c:pt idx="207">
                  <c:v>2.7835599599999998</c:v>
                </c:pt>
                <c:pt idx="208">
                  <c:v>2.9836703500000001</c:v>
                </c:pt>
                <c:pt idx="209">
                  <c:v>3.2018494</c:v>
                </c:pt>
                <c:pt idx="210">
                  <c:v>3.4344002900000001</c:v>
                </c:pt>
                <c:pt idx="211">
                  <c:v>3.6772680000000002</c:v>
                </c:pt>
                <c:pt idx="212">
                  <c:v>3.9263885100000002</c:v>
                </c:pt>
                <c:pt idx="213">
                  <c:v>4.1776754199999999</c:v>
                </c:pt>
                <c:pt idx="214">
                  <c:v>4.4289662600000002</c:v>
                </c:pt>
                <c:pt idx="215">
                  <c:v>4.68026081</c:v>
                </c:pt>
                <c:pt idx="216">
                  <c:v>4.931559</c:v>
                </c:pt>
                <c:pt idx="217">
                  <c:v>5.1828606300000004</c:v>
                </c:pt>
                <c:pt idx="218">
                  <c:v>5.4339552900000001</c:v>
                </c:pt>
                <c:pt idx="219">
                  <c:v>5.6835766599999999</c:v>
                </c:pt>
                <c:pt idx="220">
                  <c:v>5.9298673400000004</c:v>
                </c:pt>
                <c:pt idx="221">
                  <c:v>6.1703611900000004</c:v>
                </c:pt>
                <c:pt idx="222">
                  <c:v>6.4020268700000003</c:v>
                </c:pt>
                <c:pt idx="223">
                  <c:v>6.6214835399999998</c:v>
                </c:pt>
                <c:pt idx="224">
                  <c:v>6.8252907</c:v>
                </c:pt>
                <c:pt idx="225">
                  <c:v>7.0103533599999999</c:v>
                </c:pt>
                <c:pt idx="226">
                  <c:v>7.1738718300000004</c:v>
                </c:pt>
                <c:pt idx="227">
                  <c:v>7.3133176500000001</c:v>
                </c:pt>
                <c:pt idx="228">
                  <c:v>7.4262860899999996</c:v>
                </c:pt>
                <c:pt idx="229">
                  <c:v>7.5095132299999996</c:v>
                </c:pt>
                <c:pt idx="230">
                  <c:v>7.5591488099999999</c:v>
                </c:pt>
                <c:pt idx="231">
                  <c:v>7.5705630399999997</c:v>
                </c:pt>
                <c:pt idx="232">
                  <c:v>7.5371749599999998</c:v>
                </c:pt>
                <c:pt idx="233">
                  <c:v>7.4492039700000001</c:v>
                </c:pt>
                <c:pt idx="234">
                  <c:v>7.3297829700000001</c:v>
                </c:pt>
                <c:pt idx="235">
                  <c:v>7.1819658899999999</c:v>
                </c:pt>
                <c:pt idx="236">
                  <c:v>7.0084596299999999</c:v>
                </c:pt>
                <c:pt idx="237">
                  <c:v>6.8124015199999999</c:v>
                </c:pt>
              </c:numCache>
            </c:numRef>
          </c:xVal>
          <c:yVal>
            <c:numRef>
              <c:f>Sheet2!$C$2:$C$239</c:f>
              <c:numCache>
                <c:formatCode>General</c:formatCode>
                <c:ptCount val="238"/>
                <c:pt idx="0">
                  <c:v>6.8777494399999997</c:v>
                </c:pt>
                <c:pt idx="1">
                  <c:v>6.6279339799999999</c:v>
                </c:pt>
                <c:pt idx="2">
                  <c:v>6.3781440299999996</c:v>
                </c:pt>
                <c:pt idx="3">
                  <c:v>6.1283769599999998</c:v>
                </c:pt>
                <c:pt idx="4">
                  <c:v>5.8786160900000004</c:v>
                </c:pt>
                <c:pt idx="5">
                  <c:v>5.6288540400000002</c:v>
                </c:pt>
                <c:pt idx="6">
                  <c:v>5.3790905499999999</c:v>
                </c:pt>
                <c:pt idx="7">
                  <c:v>5.12932611</c:v>
                </c:pt>
                <c:pt idx="8">
                  <c:v>4.8795599899999997</c:v>
                </c:pt>
                <c:pt idx="9">
                  <c:v>4.6297929299999998</c:v>
                </c:pt>
                <c:pt idx="10">
                  <c:v>4.3800244299999997</c:v>
                </c:pt>
                <c:pt idx="11">
                  <c:v>4.1302499800000003</c:v>
                </c:pt>
                <c:pt idx="12">
                  <c:v>3.8804584700000002</c:v>
                </c:pt>
                <c:pt idx="13">
                  <c:v>3.6306505200000001</c:v>
                </c:pt>
                <c:pt idx="14">
                  <c:v>3.3808249199999998</c:v>
                </c:pt>
                <c:pt idx="15">
                  <c:v>3.13098192</c:v>
                </c:pt>
                <c:pt idx="16">
                  <c:v>2.8811224700000002</c:v>
                </c:pt>
                <c:pt idx="17">
                  <c:v>2.6312459700000002</c:v>
                </c:pt>
                <c:pt idx="18">
                  <c:v>2.38135707</c:v>
                </c:pt>
                <c:pt idx="19">
                  <c:v>2.13153148</c:v>
                </c:pt>
                <c:pt idx="20">
                  <c:v>1.8817940399999999</c:v>
                </c:pt>
                <c:pt idx="21">
                  <c:v>1.63214499</c:v>
                </c:pt>
                <c:pt idx="22">
                  <c:v>1.3825839799999999</c:v>
                </c:pt>
                <c:pt idx="23">
                  <c:v>1.133111</c:v>
                </c:pt>
                <c:pt idx="24">
                  <c:v>0.88372680999999997</c:v>
                </c:pt>
                <c:pt idx="25">
                  <c:v>0.63443050000000001</c:v>
                </c:pt>
                <c:pt idx="26">
                  <c:v>0.38501320999999999</c:v>
                </c:pt>
                <c:pt idx="27">
                  <c:v>0.13509188999999999</c:v>
                </c:pt>
                <c:pt idx="28">
                  <c:v>-0.11534166999999999</c:v>
                </c:pt>
                <c:pt idx="29">
                  <c:v>-0.36629099999999998</c:v>
                </c:pt>
                <c:pt idx="30">
                  <c:v>-0.61609459</c:v>
                </c:pt>
                <c:pt idx="31">
                  <c:v>-0.85872011999999998</c:v>
                </c:pt>
                <c:pt idx="32">
                  <c:v>-1.08748657</c:v>
                </c:pt>
                <c:pt idx="33">
                  <c:v>-1.29553831</c:v>
                </c:pt>
                <c:pt idx="34">
                  <c:v>-1.4764775000000001</c:v>
                </c:pt>
                <c:pt idx="35">
                  <c:v>-1.62629896</c:v>
                </c:pt>
                <c:pt idx="36">
                  <c:v>-1.7453045199999999</c:v>
                </c:pt>
                <c:pt idx="37">
                  <c:v>-1.863675</c:v>
                </c:pt>
                <c:pt idx="38">
                  <c:v>-1.99931949</c:v>
                </c:pt>
                <c:pt idx="39">
                  <c:v>-2.1512989400000002</c:v>
                </c:pt>
                <c:pt idx="40">
                  <c:v>-2.31820899</c:v>
                </c:pt>
                <c:pt idx="41">
                  <c:v>-2.5006580399999998</c:v>
                </c:pt>
                <c:pt idx="42">
                  <c:v>-2.6973320200000002</c:v>
                </c:pt>
                <c:pt idx="43">
                  <c:v>-2.9069955300000001</c:v>
                </c:pt>
                <c:pt idx="44">
                  <c:v>-3.12959254</c:v>
                </c:pt>
                <c:pt idx="45">
                  <c:v>-3.3631500000000001</c:v>
                </c:pt>
                <c:pt idx="46">
                  <c:v>-3.6052579900000001</c:v>
                </c:pt>
                <c:pt idx="47">
                  <c:v>-3.8534475600000002</c:v>
                </c:pt>
                <c:pt idx="48">
                  <c:v>-4.1044340100000003</c:v>
                </c:pt>
                <c:pt idx="49">
                  <c:v>-4.3549056100000003</c:v>
                </c:pt>
                <c:pt idx="50">
                  <c:v>-4.6028654600000003</c:v>
                </c:pt>
                <c:pt idx="51">
                  <c:v>-4.8502814799999996</c:v>
                </c:pt>
                <c:pt idx="52">
                  <c:v>-5.0973119699999998</c:v>
                </c:pt>
                <c:pt idx="53">
                  <c:v>-5.3439340599999996</c:v>
                </c:pt>
                <c:pt idx="54">
                  <c:v>-5.59031916</c:v>
                </c:pt>
                <c:pt idx="55">
                  <c:v>-5.8363618900000001</c:v>
                </c:pt>
                <c:pt idx="56">
                  <c:v>-6.0821142200000002</c:v>
                </c:pt>
                <c:pt idx="57">
                  <c:v>-6.3275740100000002</c:v>
                </c:pt>
                <c:pt idx="58">
                  <c:v>-6.5725955999999996</c:v>
                </c:pt>
                <c:pt idx="59">
                  <c:v>-6.81713653</c:v>
                </c:pt>
                <c:pt idx="60">
                  <c:v>-7.0618555499999998</c:v>
                </c:pt>
                <c:pt idx="61">
                  <c:v>-7.31148577</c:v>
                </c:pt>
                <c:pt idx="62">
                  <c:v>-7.56253552</c:v>
                </c:pt>
                <c:pt idx="63">
                  <c:v>-7.8097620000000001</c:v>
                </c:pt>
                <c:pt idx="64">
                  <c:v>-8.0453531700000003</c:v>
                </c:pt>
                <c:pt idx="65">
                  <c:v>-8.2589595300000003</c:v>
                </c:pt>
                <c:pt idx="66">
                  <c:v>-8.4410395600000001</c:v>
                </c:pt>
                <c:pt idx="67">
                  <c:v>-8.58100986</c:v>
                </c:pt>
                <c:pt idx="68">
                  <c:v>-8.6811094299999993</c:v>
                </c:pt>
                <c:pt idx="69">
                  <c:v>-8.7815680500000006</c:v>
                </c:pt>
                <c:pt idx="70">
                  <c:v>-8.8823089599999996</c:v>
                </c:pt>
                <c:pt idx="71">
                  <c:v>-8.9828243299999997</c:v>
                </c:pt>
                <c:pt idx="72">
                  <c:v>-9.0835003899999993</c:v>
                </c:pt>
                <c:pt idx="73">
                  <c:v>-9.1845417000000005</c:v>
                </c:pt>
                <c:pt idx="74">
                  <c:v>-9.2850742299999993</c:v>
                </c:pt>
                <c:pt idx="75">
                  <c:v>-9.3554201100000007</c:v>
                </c:pt>
                <c:pt idx="76">
                  <c:v>-9.3663344399999993</c:v>
                </c:pt>
                <c:pt idx="77">
                  <c:v>-9.3018035900000005</c:v>
                </c:pt>
                <c:pt idx="78">
                  <c:v>-9.1579265599999999</c:v>
                </c:pt>
                <c:pt idx="79">
                  <c:v>-8.9557051699999999</c:v>
                </c:pt>
                <c:pt idx="80">
                  <c:v>-8.7244243600000004</c:v>
                </c:pt>
                <c:pt idx="81">
                  <c:v>-8.4801354399999997</c:v>
                </c:pt>
                <c:pt idx="82">
                  <c:v>-8.2303090099999991</c:v>
                </c:pt>
                <c:pt idx="83">
                  <c:v>-7.9792284999999996</c:v>
                </c:pt>
                <c:pt idx="84">
                  <c:v>-7.7312605400000001</c:v>
                </c:pt>
                <c:pt idx="85">
                  <c:v>-7.4914939399999998</c:v>
                </c:pt>
                <c:pt idx="86">
                  <c:v>-7.2656095000000001</c:v>
                </c:pt>
                <c:pt idx="87">
                  <c:v>-7.0581224000000002</c:v>
                </c:pt>
                <c:pt idx="88">
                  <c:v>-6.8725354699999999</c:v>
                </c:pt>
                <c:pt idx="89">
                  <c:v>-6.6928238899999997</c:v>
                </c:pt>
                <c:pt idx="90">
                  <c:v>-6.4927251300000002</c:v>
                </c:pt>
                <c:pt idx="91">
                  <c:v>-6.2641520499999999</c:v>
                </c:pt>
                <c:pt idx="92">
                  <c:v>-6.0159177799999997</c:v>
                </c:pt>
                <c:pt idx="93">
                  <c:v>-5.7663774500000002</c:v>
                </c:pt>
                <c:pt idx="94">
                  <c:v>-5.5212814799999999</c:v>
                </c:pt>
                <c:pt idx="95">
                  <c:v>-5.2889349499999998</c:v>
                </c:pt>
                <c:pt idx="96">
                  <c:v>-5.0834650999999997</c:v>
                </c:pt>
                <c:pt idx="97">
                  <c:v>-4.9126748999999998</c:v>
                </c:pt>
                <c:pt idx="98">
                  <c:v>-4.7823843999999998</c:v>
                </c:pt>
                <c:pt idx="99">
                  <c:v>-4.6636505100000001</c:v>
                </c:pt>
                <c:pt idx="100">
                  <c:v>-4.5387318099999998</c:v>
                </c:pt>
                <c:pt idx="101">
                  <c:v>-4.4046748899999999</c:v>
                </c:pt>
                <c:pt idx="102">
                  <c:v>-4.2599465800000003</c:v>
                </c:pt>
                <c:pt idx="103">
                  <c:v>-4.1030250800000001</c:v>
                </c:pt>
                <c:pt idx="104">
                  <c:v>-3.9323098700000001</c:v>
                </c:pt>
                <c:pt idx="105">
                  <c:v>-3.74627292</c:v>
                </c:pt>
                <c:pt idx="106">
                  <c:v>-3.5437295400000002</c:v>
                </c:pt>
                <c:pt idx="107">
                  <c:v>-3.3246184599999999</c:v>
                </c:pt>
                <c:pt idx="108">
                  <c:v>-3.0905004699999998</c:v>
                </c:pt>
                <c:pt idx="109">
                  <c:v>-2.84519207</c:v>
                </c:pt>
                <c:pt idx="110">
                  <c:v>-2.5946965199999998</c:v>
                </c:pt>
                <c:pt idx="111">
                  <c:v>-2.3438335700000001</c:v>
                </c:pt>
                <c:pt idx="112">
                  <c:v>-2.0929625000000001</c:v>
                </c:pt>
                <c:pt idx="113">
                  <c:v>-1.8420894699999999</c:v>
                </c:pt>
                <c:pt idx="114">
                  <c:v>-1.5912105400000001</c:v>
                </c:pt>
                <c:pt idx="115">
                  <c:v>-1.34031498</c:v>
                </c:pt>
                <c:pt idx="116">
                  <c:v>-1.0894079800000001</c:v>
                </c:pt>
                <c:pt idx="117">
                  <c:v>-0.83849525000000003</c:v>
                </c:pt>
                <c:pt idx="118">
                  <c:v>-0.58758029000000001</c:v>
                </c:pt>
                <c:pt idx="119">
                  <c:v>-0.3366653</c:v>
                </c:pt>
                <c:pt idx="120">
                  <c:v>-8.5745940000000007E-2</c:v>
                </c:pt>
                <c:pt idx="121">
                  <c:v>0.16517455</c:v>
                </c:pt>
                <c:pt idx="122">
                  <c:v>0.41609040000000003</c:v>
                </c:pt>
                <c:pt idx="123">
                  <c:v>0.66699153</c:v>
                </c:pt>
                <c:pt idx="124">
                  <c:v>0.91789173999999996</c:v>
                </c:pt>
                <c:pt idx="125">
                  <c:v>1.16883498</c:v>
                </c:pt>
                <c:pt idx="126">
                  <c:v>1.4171209899999999</c:v>
                </c:pt>
                <c:pt idx="127">
                  <c:v>1.6493530300000001</c:v>
                </c:pt>
                <c:pt idx="128">
                  <c:v>1.8593770300000001</c:v>
                </c:pt>
                <c:pt idx="129">
                  <c:v>2.0466140500000001</c:v>
                </c:pt>
                <c:pt idx="130">
                  <c:v>2.2124545599999998</c:v>
                </c:pt>
                <c:pt idx="131">
                  <c:v>2.3793979900000002</c:v>
                </c:pt>
                <c:pt idx="132">
                  <c:v>2.5625424400000001</c:v>
                </c:pt>
                <c:pt idx="133">
                  <c:v>2.7708990600000001</c:v>
                </c:pt>
                <c:pt idx="134">
                  <c:v>3.0034824599999999</c:v>
                </c:pt>
                <c:pt idx="135">
                  <c:v>3.24847603</c:v>
                </c:pt>
                <c:pt idx="136">
                  <c:v>3.4964144199999998</c:v>
                </c:pt>
                <c:pt idx="137">
                  <c:v>3.7456459999999998</c:v>
                </c:pt>
                <c:pt idx="138">
                  <c:v>3.9957349299999998</c:v>
                </c:pt>
                <c:pt idx="139">
                  <c:v>4.24604392</c:v>
                </c:pt>
                <c:pt idx="140">
                  <c:v>4.4964590099999997</c:v>
                </c:pt>
                <c:pt idx="141">
                  <c:v>4.7469468099999999</c:v>
                </c:pt>
                <c:pt idx="142">
                  <c:v>4.9974885000000002</c:v>
                </c:pt>
                <c:pt idx="143">
                  <c:v>5.2480673800000002</c:v>
                </c:pt>
                <c:pt idx="144">
                  <c:v>5.4986729600000004</c:v>
                </c:pt>
                <c:pt idx="145">
                  <c:v>5.7492971400000004</c:v>
                </c:pt>
                <c:pt idx="146">
                  <c:v>5.9999339599999999</c:v>
                </c:pt>
                <c:pt idx="147">
                  <c:v>6.25059247</c:v>
                </c:pt>
                <c:pt idx="148">
                  <c:v>6.5012748199999999</c:v>
                </c:pt>
                <c:pt idx="149">
                  <c:v>6.7519779199999999</c:v>
                </c:pt>
                <c:pt idx="150">
                  <c:v>7.00269794</c:v>
                </c:pt>
                <c:pt idx="151">
                  <c:v>7.2534315600000001</c:v>
                </c:pt>
                <c:pt idx="152">
                  <c:v>7.5041735200000002</c:v>
                </c:pt>
                <c:pt idx="153">
                  <c:v>7.7549200100000002</c:v>
                </c:pt>
                <c:pt idx="154">
                  <c:v>8.0051078800000006</c:v>
                </c:pt>
                <c:pt idx="155">
                  <c:v>8.2558283800000005</c:v>
                </c:pt>
                <c:pt idx="156">
                  <c:v>8.5049476599999991</c:v>
                </c:pt>
                <c:pt idx="157">
                  <c:v>8.7433958100000009</c:v>
                </c:pt>
                <c:pt idx="158">
                  <c:v>8.9563880000000005</c:v>
                </c:pt>
                <c:pt idx="159">
                  <c:v>9.12837839</c:v>
                </c:pt>
                <c:pt idx="160">
                  <c:v>9.2510776499999992</c:v>
                </c:pt>
                <c:pt idx="161">
                  <c:v>9.3275647199999998</c:v>
                </c:pt>
                <c:pt idx="162">
                  <c:v>9.3655915299999997</c:v>
                </c:pt>
                <c:pt idx="163">
                  <c:v>9.3652543999999995</c:v>
                </c:pt>
                <c:pt idx="164">
                  <c:v>9.3269395799999995</c:v>
                </c:pt>
                <c:pt idx="165">
                  <c:v>9.2538933799999992</c:v>
                </c:pt>
                <c:pt idx="166">
                  <c:v>9.1495609299999998</c:v>
                </c:pt>
                <c:pt idx="167">
                  <c:v>9.0114841499999994</c:v>
                </c:pt>
                <c:pt idx="168">
                  <c:v>8.8419456499999995</c:v>
                </c:pt>
                <c:pt idx="169">
                  <c:v>8.6453013399999996</c:v>
                </c:pt>
                <c:pt idx="170">
                  <c:v>8.4265427600000002</c:v>
                </c:pt>
                <c:pt idx="171">
                  <c:v>8.1910829500000002</c:v>
                </c:pt>
                <c:pt idx="172">
                  <c:v>7.9447901200000004</c:v>
                </c:pt>
                <c:pt idx="173">
                  <c:v>7.6938569499999998</c:v>
                </c:pt>
                <c:pt idx="174">
                  <c:v>7.4425518500000001</c:v>
                </c:pt>
                <c:pt idx="175">
                  <c:v>7.1912469899999998</c:v>
                </c:pt>
                <c:pt idx="176">
                  <c:v>6.9399414100000003</c:v>
                </c:pt>
                <c:pt idx="177">
                  <c:v>6.6886870900000002</c:v>
                </c:pt>
                <c:pt idx="178">
                  <c:v>6.4375269399999997</c:v>
                </c:pt>
                <c:pt idx="179">
                  <c:v>6.1861500700000001</c:v>
                </c:pt>
                <c:pt idx="180">
                  <c:v>5.9344334600000002</c:v>
                </c:pt>
                <c:pt idx="181">
                  <c:v>5.68237901</c:v>
                </c:pt>
                <c:pt idx="182">
                  <c:v>5.4309818700000001</c:v>
                </c:pt>
                <c:pt idx="183">
                  <c:v>5.1814241399999998</c:v>
                </c:pt>
                <c:pt idx="184">
                  <c:v>4.9312691700000002</c:v>
                </c:pt>
                <c:pt idx="185">
                  <c:v>4.6801350099999999</c:v>
                </c:pt>
                <c:pt idx="186">
                  <c:v>4.4290485400000001</c:v>
                </c:pt>
                <c:pt idx="187">
                  <c:v>4.1797831099999998</c:v>
                </c:pt>
                <c:pt idx="188">
                  <c:v>3.9356744300000002</c:v>
                </c:pt>
                <c:pt idx="189">
                  <c:v>3.6988689899999998</c:v>
                </c:pt>
                <c:pt idx="190">
                  <c:v>3.47307956</c:v>
                </c:pt>
                <c:pt idx="191">
                  <c:v>3.2622059600000002</c:v>
                </c:pt>
                <c:pt idx="192">
                  <c:v>3.0733974000000002</c:v>
                </c:pt>
                <c:pt idx="193">
                  <c:v>2.9156374899999999</c:v>
                </c:pt>
                <c:pt idx="194">
                  <c:v>2.7721940300000001</c:v>
                </c:pt>
                <c:pt idx="195">
                  <c:v>2.6222718999999999</c:v>
                </c:pt>
                <c:pt idx="196">
                  <c:v>2.4679650099999999</c:v>
                </c:pt>
                <c:pt idx="197">
                  <c:v>2.3118494699999999</c:v>
                </c:pt>
                <c:pt idx="198">
                  <c:v>2.1591985199999999</c:v>
                </c:pt>
                <c:pt idx="199">
                  <c:v>2.0130254600000002</c:v>
                </c:pt>
                <c:pt idx="200">
                  <c:v>1.8838815099999999</c:v>
                </c:pt>
                <c:pt idx="201">
                  <c:v>1.77153999</c:v>
                </c:pt>
                <c:pt idx="202">
                  <c:v>1.7267290399999999</c:v>
                </c:pt>
                <c:pt idx="203">
                  <c:v>1.7951795500000001</c:v>
                </c:pt>
                <c:pt idx="204">
                  <c:v>1.94950753</c:v>
                </c:pt>
                <c:pt idx="205">
                  <c:v>2.1709965499999999</c:v>
                </c:pt>
                <c:pt idx="206">
                  <c:v>2.4196224200000001</c:v>
                </c:pt>
                <c:pt idx="207">
                  <c:v>2.6707040100000001</c:v>
                </c:pt>
                <c:pt idx="208">
                  <c:v>2.9216985700000002</c:v>
                </c:pt>
                <c:pt idx="209">
                  <c:v>3.17253089</c:v>
                </c:pt>
                <c:pt idx="210">
                  <c:v>3.42379546</c:v>
                </c:pt>
                <c:pt idx="211">
                  <c:v>3.675071</c:v>
                </c:pt>
                <c:pt idx="212">
                  <c:v>3.9263564299999998</c:v>
                </c:pt>
                <c:pt idx="213">
                  <c:v>4.1776509300000004</c:v>
                </c:pt>
                <c:pt idx="214">
                  <c:v>4.4289479299999996</c:v>
                </c:pt>
                <c:pt idx="215">
                  <c:v>4.6802475499999998</c:v>
                </c:pt>
                <c:pt idx="216">
                  <c:v>4.9315514599999997</c:v>
                </c:pt>
                <c:pt idx="217">
                  <c:v>5.1828575099999998</c:v>
                </c:pt>
                <c:pt idx="218">
                  <c:v>5.4341645200000004</c:v>
                </c:pt>
                <c:pt idx="219">
                  <c:v>5.6854715300000001</c:v>
                </c:pt>
                <c:pt idx="220">
                  <c:v>5.9367799799999998</c:v>
                </c:pt>
                <c:pt idx="221">
                  <c:v>6.1880869900000004</c:v>
                </c:pt>
                <c:pt idx="222">
                  <c:v>6.4393944699999999</c:v>
                </c:pt>
                <c:pt idx="223">
                  <c:v>6.6904535300000001</c:v>
                </c:pt>
                <c:pt idx="224">
                  <c:v>6.9372839900000001</c:v>
                </c:pt>
                <c:pt idx="225">
                  <c:v>7.1734573800000003</c:v>
                </c:pt>
                <c:pt idx="226">
                  <c:v>7.3928129699999996</c:v>
                </c:pt>
                <c:pt idx="227">
                  <c:v>7.5895905499999996</c:v>
                </c:pt>
                <c:pt idx="228">
                  <c:v>7.75855827</c:v>
                </c:pt>
                <c:pt idx="229">
                  <c:v>7.8950676900000003</c:v>
                </c:pt>
                <c:pt idx="230">
                  <c:v>7.9855277500000001</c:v>
                </c:pt>
                <c:pt idx="231">
                  <c:v>8.0195546199999992</c:v>
                </c:pt>
                <c:pt idx="232">
                  <c:v>7.9787864700000002</c:v>
                </c:pt>
                <c:pt idx="233">
                  <c:v>7.8343594100000002</c:v>
                </c:pt>
                <c:pt idx="234">
                  <c:v>7.6176118900000001</c:v>
                </c:pt>
                <c:pt idx="235">
                  <c:v>7.3760790800000002</c:v>
                </c:pt>
                <c:pt idx="236">
                  <c:v>7.1275889899999996</c:v>
                </c:pt>
                <c:pt idx="237">
                  <c:v>6.8777494399999997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7-4924-B163-E2E1BF6E8F6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Sheet2!$A$2:$A$239</c:f>
              <c:numCache>
                <c:formatCode>General</c:formatCode>
                <c:ptCount val="238"/>
                <c:pt idx="0">
                  <c:v>6.8124015199999999</c:v>
                </c:pt>
                <c:pt idx="1">
                  <c:v>6.5971704300000003</c:v>
                </c:pt>
                <c:pt idx="2">
                  <c:v>6.3669161900000004</c:v>
                </c:pt>
                <c:pt idx="3">
                  <c:v>6.12593063</c:v>
                </c:pt>
                <c:pt idx="4">
                  <c:v>5.8786160900000004</c:v>
                </c:pt>
                <c:pt idx="5">
                  <c:v>5.6288540400000002</c:v>
                </c:pt>
                <c:pt idx="6">
                  <c:v>5.3790905499999999</c:v>
                </c:pt>
                <c:pt idx="7">
                  <c:v>5.12932611</c:v>
                </c:pt>
                <c:pt idx="8">
                  <c:v>4.8795599899999997</c:v>
                </c:pt>
                <c:pt idx="9">
                  <c:v>4.6297929299999998</c:v>
                </c:pt>
                <c:pt idx="10">
                  <c:v>4.3800244299999997</c:v>
                </c:pt>
                <c:pt idx="11">
                  <c:v>4.1302468000000001</c:v>
                </c:pt>
                <c:pt idx="12">
                  <c:v>3.88048305</c:v>
                </c:pt>
                <c:pt idx="13">
                  <c:v>3.6307786000000002</c:v>
                </c:pt>
                <c:pt idx="14">
                  <c:v>3.3813022400000001</c:v>
                </c:pt>
                <c:pt idx="15">
                  <c:v>3.13221733</c:v>
                </c:pt>
                <c:pt idx="16">
                  <c:v>2.8836480999999998</c:v>
                </c:pt>
                <c:pt idx="17">
                  <c:v>2.6357205000000001</c:v>
                </c:pt>
                <c:pt idx="18">
                  <c:v>2.38856197</c:v>
                </c:pt>
                <c:pt idx="19">
                  <c:v>2.1423123400000001</c:v>
                </c:pt>
                <c:pt idx="20">
                  <c:v>1.8971185399999999</c:v>
                </c:pt>
                <c:pt idx="21">
                  <c:v>1.6531433799999999</c:v>
                </c:pt>
                <c:pt idx="22">
                  <c:v>1.4105637799999999</c:v>
                </c:pt>
                <c:pt idx="23">
                  <c:v>1.1695757600000001</c:v>
                </c:pt>
                <c:pt idx="24">
                  <c:v>0.93037294000000004</c:v>
                </c:pt>
                <c:pt idx="25">
                  <c:v>0.69324916000000003</c:v>
                </c:pt>
                <c:pt idx="26">
                  <c:v>0.45854141999999998</c:v>
                </c:pt>
                <c:pt idx="27">
                  <c:v>0.22663248999999999</c:v>
                </c:pt>
                <c:pt idx="28">
                  <c:v>-2.01447E-3</c:v>
                </c:pt>
                <c:pt idx="29">
                  <c:v>-0.22676151</c:v>
                </c:pt>
                <c:pt idx="30">
                  <c:v>-0.44684352999999999</c:v>
                </c:pt>
                <c:pt idx="31">
                  <c:v>-0.66128474000000004</c:v>
                </c:pt>
                <c:pt idx="32">
                  <c:v>-0.86869370999999995</c:v>
                </c:pt>
                <c:pt idx="33">
                  <c:v>-1.0705359299999999</c:v>
                </c:pt>
                <c:pt idx="34">
                  <c:v>-1.2682318699999999</c:v>
                </c:pt>
                <c:pt idx="35">
                  <c:v>-1.46321016</c:v>
                </c:pt>
                <c:pt idx="36">
                  <c:v>-1.65686975</c:v>
                </c:pt>
                <c:pt idx="37">
                  <c:v>-1.8547409699999999</c:v>
                </c:pt>
                <c:pt idx="38">
                  <c:v>-2.0543260000000001</c:v>
                </c:pt>
                <c:pt idx="39">
                  <c:v>-2.25577819</c:v>
                </c:pt>
                <c:pt idx="40">
                  <c:v>-2.4592531200000001</c:v>
                </c:pt>
                <c:pt idx="41">
                  <c:v>-2.6649127899999998</c:v>
                </c:pt>
                <c:pt idx="42">
                  <c:v>-2.8730375700000002</c:v>
                </c:pt>
                <c:pt idx="43">
                  <c:v>-3.08393417</c:v>
                </c:pt>
                <c:pt idx="44">
                  <c:v>-3.2979148700000001</c:v>
                </c:pt>
                <c:pt idx="45">
                  <c:v>-3.5153643200000002</c:v>
                </c:pt>
                <c:pt idx="46">
                  <c:v>-3.7369664199999999</c:v>
                </c:pt>
                <c:pt idx="47">
                  <c:v>-3.9619701200000002</c:v>
                </c:pt>
                <c:pt idx="48">
                  <c:v>-4.1897955299999996</c:v>
                </c:pt>
                <c:pt idx="49">
                  <c:v>-4.4199493399999996</c:v>
                </c:pt>
                <c:pt idx="50">
                  <c:v>-4.6520222999999996</c:v>
                </c:pt>
                <c:pt idx="51">
                  <c:v>-4.8856180599999997</c:v>
                </c:pt>
                <c:pt idx="52">
                  <c:v>-5.1203836200000001</c:v>
                </c:pt>
                <c:pt idx="53">
                  <c:v>-5.3559997299999997</c:v>
                </c:pt>
                <c:pt idx="54">
                  <c:v>-5.5921960799999999</c:v>
                </c:pt>
                <c:pt idx="55">
                  <c:v>-5.8287649500000001</c:v>
                </c:pt>
                <c:pt idx="56">
                  <c:v>-6.0655522900000003</c:v>
                </c:pt>
                <c:pt idx="57">
                  <c:v>-6.2966391599999998</c:v>
                </c:pt>
                <c:pt idx="58">
                  <c:v>-6.5266836399999999</c:v>
                </c:pt>
                <c:pt idx="59">
                  <c:v>-6.7545866600000002</c:v>
                </c:pt>
                <c:pt idx="60">
                  <c:v>-6.9792325200000001</c:v>
                </c:pt>
                <c:pt idx="61">
                  <c:v>-7.1994356699999997</c:v>
                </c:pt>
                <c:pt idx="62">
                  <c:v>-7.4138084900000001</c:v>
                </c:pt>
                <c:pt idx="63">
                  <c:v>-7.6206828900000003</c:v>
                </c:pt>
                <c:pt idx="64">
                  <c:v>-7.81772855</c:v>
                </c:pt>
                <c:pt idx="65">
                  <c:v>-8.0015006999999994</c:v>
                </c:pt>
                <c:pt idx="66">
                  <c:v>-8.1745166400000002</c:v>
                </c:pt>
                <c:pt idx="67">
                  <c:v>-8.3359235300000005</c:v>
                </c:pt>
                <c:pt idx="68">
                  <c:v>-8.4845494299999995</c:v>
                </c:pt>
                <c:pt idx="69">
                  <c:v>-8.6188504500000001</c:v>
                </c:pt>
                <c:pt idx="70">
                  <c:v>-8.7368462400000002</c:v>
                </c:pt>
                <c:pt idx="71">
                  <c:v>-8.8364106200000005</c:v>
                </c:pt>
                <c:pt idx="72">
                  <c:v>-8.9141543500000004</c:v>
                </c:pt>
                <c:pt idx="73">
                  <c:v>-8.9667991499999999</c:v>
                </c:pt>
                <c:pt idx="74">
                  <c:v>-8.9914138399999999</c:v>
                </c:pt>
                <c:pt idx="75">
                  <c:v>-8.9857060999999998</c:v>
                </c:pt>
                <c:pt idx="76">
                  <c:v>-8.9482435700000007</c:v>
                </c:pt>
                <c:pt idx="77">
                  <c:v>-8.8781107099999996</c:v>
                </c:pt>
                <c:pt idx="78">
                  <c:v>-8.7740641499999992</c:v>
                </c:pt>
                <c:pt idx="79">
                  <c:v>-8.64076925</c:v>
                </c:pt>
                <c:pt idx="80">
                  <c:v>-8.4851571200000002</c:v>
                </c:pt>
                <c:pt idx="81">
                  <c:v>-8.31208305</c:v>
                </c:pt>
                <c:pt idx="82">
                  <c:v>-8.1253027200000005</c:v>
                </c:pt>
                <c:pt idx="83">
                  <c:v>-7.9280386099999998</c:v>
                </c:pt>
                <c:pt idx="84">
                  <c:v>-7.7229109300000003</c:v>
                </c:pt>
                <c:pt idx="85">
                  <c:v>-7.5121373900000004</c:v>
                </c:pt>
                <c:pt idx="86">
                  <c:v>-7.2976284500000004</c:v>
                </c:pt>
                <c:pt idx="87">
                  <c:v>-7.0809207799999996</c:v>
                </c:pt>
                <c:pt idx="88">
                  <c:v>-6.8709662800000002</c:v>
                </c:pt>
                <c:pt idx="89">
                  <c:v>-6.6616596000000001</c:v>
                </c:pt>
                <c:pt idx="90">
                  <c:v>-6.4534016000000003</c:v>
                </c:pt>
                <c:pt idx="91">
                  <c:v>-6.2466653399999998</c:v>
                </c:pt>
                <c:pt idx="92">
                  <c:v>-6.0420847699999998</c:v>
                </c:pt>
                <c:pt idx="93">
                  <c:v>-5.8405315199999999</c:v>
                </c:pt>
                <c:pt idx="94">
                  <c:v>-5.6433314499999998</c:v>
                </c:pt>
                <c:pt idx="95">
                  <c:v>-5.4517504600000004</c:v>
                </c:pt>
                <c:pt idx="96">
                  <c:v>-5.26537437</c:v>
                </c:pt>
                <c:pt idx="97">
                  <c:v>-5.0832882599999998</c:v>
                </c:pt>
                <c:pt idx="98">
                  <c:v>-4.9041992199999997</c:v>
                </c:pt>
                <c:pt idx="99">
                  <c:v>-4.7266773899999999</c:v>
                </c:pt>
                <c:pt idx="100">
                  <c:v>-4.5350871000000001</c:v>
                </c:pt>
                <c:pt idx="101">
                  <c:v>-4.3401265200000001</c:v>
                </c:pt>
                <c:pt idx="102">
                  <c:v>-4.1420520400000003</c:v>
                </c:pt>
                <c:pt idx="103">
                  <c:v>-3.9410230799999999</c:v>
                </c:pt>
                <c:pt idx="104">
                  <c:v>-3.7371421900000001</c:v>
                </c:pt>
                <c:pt idx="105">
                  <c:v>-3.5304755000000001</c:v>
                </c:pt>
                <c:pt idx="106">
                  <c:v>-3.3209977500000001</c:v>
                </c:pt>
                <c:pt idx="107">
                  <c:v>-3.10852752</c:v>
                </c:pt>
                <c:pt idx="108">
                  <c:v>-2.8926490399999998</c:v>
                </c:pt>
                <c:pt idx="109">
                  <c:v>-2.6736821700000002</c:v>
                </c:pt>
                <c:pt idx="110">
                  <c:v>-2.4518202800000002</c:v>
                </c:pt>
                <c:pt idx="111">
                  <c:v>-2.22721013</c:v>
                </c:pt>
                <c:pt idx="112">
                  <c:v>-1.99992971</c:v>
                </c:pt>
                <c:pt idx="113">
                  <c:v>-1.7701738300000001</c:v>
                </c:pt>
                <c:pt idx="114">
                  <c:v>-1.53823745</c:v>
                </c:pt>
                <c:pt idx="115">
                  <c:v>-1.30446262</c:v>
                </c:pt>
                <c:pt idx="116">
                  <c:v>-1.06923108</c:v>
                </c:pt>
                <c:pt idx="117">
                  <c:v>-0.83297142000000002</c:v>
                </c:pt>
                <c:pt idx="118">
                  <c:v>-0.59609257999999998</c:v>
                </c:pt>
                <c:pt idx="119">
                  <c:v>-0.35889761999999997</c:v>
                </c:pt>
                <c:pt idx="120">
                  <c:v>-0.122076</c:v>
                </c:pt>
                <c:pt idx="121">
                  <c:v>0.11419715</c:v>
                </c:pt>
                <c:pt idx="122">
                  <c:v>0.34975629000000003</c:v>
                </c:pt>
                <c:pt idx="123">
                  <c:v>0.58449136999999995</c:v>
                </c:pt>
                <c:pt idx="124">
                  <c:v>0.81834379999999995</c:v>
                </c:pt>
                <c:pt idx="125">
                  <c:v>1.0513077900000001</c:v>
                </c:pt>
                <c:pt idx="126">
                  <c:v>1.28342752</c:v>
                </c:pt>
                <c:pt idx="127">
                  <c:v>1.51477196</c:v>
                </c:pt>
                <c:pt idx="128">
                  <c:v>1.74540601</c:v>
                </c:pt>
                <c:pt idx="129">
                  <c:v>1.9753772000000001</c:v>
                </c:pt>
                <c:pt idx="130">
                  <c:v>2.20476428</c:v>
                </c:pt>
                <c:pt idx="131">
                  <c:v>2.4340799500000001</c:v>
                </c:pt>
                <c:pt idx="132">
                  <c:v>2.6644586700000001</c:v>
                </c:pt>
                <c:pt idx="133">
                  <c:v>2.8957973400000001</c:v>
                </c:pt>
                <c:pt idx="134">
                  <c:v>3.1281128499999999</c:v>
                </c:pt>
                <c:pt idx="135">
                  <c:v>3.3614245199999999</c:v>
                </c:pt>
                <c:pt idx="136">
                  <c:v>3.5957838099999999</c:v>
                </c:pt>
                <c:pt idx="137">
                  <c:v>3.8312539499999998</c:v>
                </c:pt>
                <c:pt idx="138">
                  <c:v>4.0678671700000004</c:v>
                </c:pt>
                <c:pt idx="139">
                  <c:v>4.3056153899999998</c:v>
                </c:pt>
                <c:pt idx="140">
                  <c:v>4.5444862800000001</c:v>
                </c:pt>
                <c:pt idx="141">
                  <c:v>4.78448341</c:v>
                </c:pt>
                <c:pt idx="142">
                  <c:v>5.0256296499999999</c:v>
                </c:pt>
                <c:pt idx="143">
                  <c:v>5.2679901500000001</c:v>
                </c:pt>
                <c:pt idx="144">
                  <c:v>5.5116367500000001</c:v>
                </c:pt>
                <c:pt idx="145">
                  <c:v>5.7566762699999998</c:v>
                </c:pt>
                <c:pt idx="146">
                  <c:v>6.00319687</c:v>
                </c:pt>
                <c:pt idx="147">
                  <c:v>6.2513340299999998</c:v>
                </c:pt>
                <c:pt idx="148">
                  <c:v>6.5009132300000001</c:v>
                </c:pt>
                <c:pt idx="149">
                  <c:v>6.74949026</c:v>
                </c:pt>
                <c:pt idx="150">
                  <c:v>6.9946962600000004</c:v>
                </c:pt>
                <c:pt idx="151">
                  <c:v>7.2351099899999998</c:v>
                </c:pt>
                <c:pt idx="152">
                  <c:v>7.4689761700000004</c:v>
                </c:pt>
                <c:pt idx="153">
                  <c:v>7.6944548700000004</c:v>
                </c:pt>
                <c:pt idx="154">
                  <c:v>7.9096176900000001</c:v>
                </c:pt>
                <c:pt idx="155">
                  <c:v>8.1124009800000003</c:v>
                </c:pt>
                <c:pt idx="156">
                  <c:v>8.3008144700000006</c:v>
                </c:pt>
                <c:pt idx="157">
                  <c:v>8.4719578700000007</c:v>
                </c:pt>
                <c:pt idx="158">
                  <c:v>8.6224691399999998</c:v>
                </c:pt>
                <c:pt idx="159">
                  <c:v>8.7484038399999999</c:v>
                </c:pt>
                <c:pt idx="160">
                  <c:v>8.8336556700000006</c:v>
                </c:pt>
                <c:pt idx="161">
                  <c:v>8.8832533900000001</c:v>
                </c:pt>
                <c:pt idx="162">
                  <c:v>8.9012562499999994</c:v>
                </c:pt>
                <c:pt idx="163">
                  <c:v>8.8909966699999998</c:v>
                </c:pt>
                <c:pt idx="164">
                  <c:v>8.8552183800000002</c:v>
                </c:pt>
                <c:pt idx="165">
                  <c:v>8.7955823300000002</c:v>
                </c:pt>
                <c:pt idx="166">
                  <c:v>8.7126391699999992</c:v>
                </c:pt>
                <c:pt idx="167">
                  <c:v>8.6061333900000001</c:v>
                </c:pt>
                <c:pt idx="168">
                  <c:v>8.4760030000000004</c:v>
                </c:pt>
                <c:pt idx="169">
                  <c:v>8.3252360200000002</c:v>
                </c:pt>
                <c:pt idx="170">
                  <c:v>8.1564235699999994</c:v>
                </c:pt>
                <c:pt idx="171">
                  <c:v>7.9719901599999998</c:v>
                </c:pt>
                <c:pt idx="172">
                  <c:v>7.7742623200000001</c:v>
                </c:pt>
                <c:pt idx="173">
                  <c:v>7.5654606900000001</c:v>
                </c:pt>
                <c:pt idx="174">
                  <c:v>7.34769351</c:v>
                </c:pt>
                <c:pt idx="175">
                  <c:v>7.1230453499999999</c:v>
                </c:pt>
                <c:pt idx="176">
                  <c:v>6.8932966699999998</c:v>
                </c:pt>
                <c:pt idx="177">
                  <c:v>6.6601598600000003</c:v>
                </c:pt>
                <c:pt idx="178">
                  <c:v>6.4253548</c:v>
                </c:pt>
                <c:pt idx="179">
                  <c:v>6.1881221799999997</c:v>
                </c:pt>
                <c:pt idx="180">
                  <c:v>5.9514301300000003</c:v>
                </c:pt>
                <c:pt idx="181">
                  <c:v>5.7156008700000003</c:v>
                </c:pt>
                <c:pt idx="182">
                  <c:v>5.4809842299999998</c:v>
                </c:pt>
                <c:pt idx="183">
                  <c:v>5.2479262799999997</c:v>
                </c:pt>
                <c:pt idx="184">
                  <c:v>5.0167664299999997</c:v>
                </c:pt>
                <c:pt idx="185">
                  <c:v>4.7877815799999999</c:v>
                </c:pt>
                <c:pt idx="186">
                  <c:v>4.5611776700000002</c:v>
                </c:pt>
                <c:pt idx="187">
                  <c:v>4.33726901</c:v>
                </c:pt>
                <c:pt idx="188">
                  <c:v>4.1163974699999999</c:v>
                </c:pt>
                <c:pt idx="189">
                  <c:v>3.89893044</c:v>
                </c:pt>
                <c:pt idx="190">
                  <c:v>3.68543932</c:v>
                </c:pt>
                <c:pt idx="191">
                  <c:v>3.4767021100000002</c:v>
                </c:pt>
                <c:pt idx="192">
                  <c:v>3.2736990700000002</c:v>
                </c:pt>
                <c:pt idx="193">
                  <c:v>3.07773516</c:v>
                </c:pt>
                <c:pt idx="194">
                  <c:v>2.8905661399999998</c:v>
                </c:pt>
                <c:pt idx="195">
                  <c:v>2.7146015100000001</c:v>
                </c:pt>
                <c:pt idx="196">
                  <c:v>2.5531869500000002</c:v>
                </c:pt>
                <c:pt idx="197">
                  <c:v>2.4108782400000002</c:v>
                </c:pt>
                <c:pt idx="198">
                  <c:v>2.2934149399999999</c:v>
                </c:pt>
                <c:pt idx="199">
                  <c:v>2.2063122100000001</c:v>
                </c:pt>
                <c:pt idx="200">
                  <c:v>2.1534122199999999</c:v>
                </c:pt>
                <c:pt idx="201">
                  <c:v>2.1367452299999998</c:v>
                </c:pt>
                <c:pt idx="202">
                  <c:v>2.1571014000000002</c:v>
                </c:pt>
                <c:pt idx="203">
                  <c:v>2.2160468500000001</c:v>
                </c:pt>
                <c:pt idx="204">
                  <c:v>2.31744145</c:v>
                </c:pt>
                <c:pt idx="205">
                  <c:v>2.4480115800000002</c:v>
                </c:pt>
                <c:pt idx="206">
                  <c:v>2.6042071</c:v>
                </c:pt>
                <c:pt idx="207">
                  <c:v>2.7835599599999998</c:v>
                </c:pt>
                <c:pt idx="208">
                  <c:v>2.9836703500000001</c:v>
                </c:pt>
                <c:pt idx="209">
                  <c:v>3.2018494</c:v>
                </c:pt>
                <c:pt idx="210">
                  <c:v>3.4344002900000001</c:v>
                </c:pt>
                <c:pt idx="211">
                  <c:v>3.6772680000000002</c:v>
                </c:pt>
                <c:pt idx="212">
                  <c:v>3.9263885100000002</c:v>
                </c:pt>
                <c:pt idx="213">
                  <c:v>4.1776754199999999</c:v>
                </c:pt>
                <c:pt idx="214">
                  <c:v>4.4289662600000002</c:v>
                </c:pt>
                <c:pt idx="215">
                  <c:v>4.68026081</c:v>
                </c:pt>
                <c:pt idx="216">
                  <c:v>4.931559</c:v>
                </c:pt>
                <c:pt idx="217">
                  <c:v>5.1828606300000004</c:v>
                </c:pt>
                <c:pt idx="218">
                  <c:v>5.4339552900000001</c:v>
                </c:pt>
                <c:pt idx="219">
                  <c:v>5.6835766599999999</c:v>
                </c:pt>
                <c:pt idx="220">
                  <c:v>5.9298673400000004</c:v>
                </c:pt>
                <c:pt idx="221">
                  <c:v>6.1703611900000004</c:v>
                </c:pt>
                <c:pt idx="222">
                  <c:v>6.4020268700000003</c:v>
                </c:pt>
                <c:pt idx="223">
                  <c:v>6.6214835399999998</c:v>
                </c:pt>
                <c:pt idx="224">
                  <c:v>6.8252907</c:v>
                </c:pt>
                <c:pt idx="225">
                  <c:v>7.0103533599999999</c:v>
                </c:pt>
                <c:pt idx="226">
                  <c:v>7.1738718300000004</c:v>
                </c:pt>
                <c:pt idx="227">
                  <c:v>7.3133176500000001</c:v>
                </c:pt>
                <c:pt idx="228">
                  <c:v>7.4262860899999996</c:v>
                </c:pt>
                <c:pt idx="229">
                  <c:v>7.5095132299999996</c:v>
                </c:pt>
                <c:pt idx="230">
                  <c:v>7.5591488099999999</c:v>
                </c:pt>
                <c:pt idx="231">
                  <c:v>7.5705630399999997</c:v>
                </c:pt>
                <c:pt idx="232">
                  <c:v>7.5371749599999998</c:v>
                </c:pt>
                <c:pt idx="233">
                  <c:v>7.4492039700000001</c:v>
                </c:pt>
                <c:pt idx="234">
                  <c:v>7.3297829700000001</c:v>
                </c:pt>
                <c:pt idx="235">
                  <c:v>7.1819658899999999</c:v>
                </c:pt>
                <c:pt idx="236">
                  <c:v>7.0084596299999999</c:v>
                </c:pt>
                <c:pt idx="237">
                  <c:v>6.8124015199999999</c:v>
                </c:pt>
              </c:numCache>
            </c:numRef>
          </c:xVal>
          <c:yVal>
            <c:numRef>
              <c:f>Sheet2!$D$2:$D$239</c:f>
              <c:numCache>
                <c:formatCode>General</c:formatCode>
                <c:ptCount val="238"/>
                <c:pt idx="0">
                  <c:v>3.6617875099999999</c:v>
                </c:pt>
                <c:pt idx="1">
                  <c:v>3.6891591500000001</c:v>
                </c:pt>
                <c:pt idx="2">
                  <c:v>3.71672738</c:v>
                </c:pt>
                <c:pt idx="3">
                  <c:v>3.7444858600000002</c:v>
                </c:pt>
                <c:pt idx="4">
                  <c:v>3.7723020300000001</c:v>
                </c:pt>
                <c:pt idx="5">
                  <c:v>3.8001229799999998</c:v>
                </c:pt>
                <c:pt idx="6">
                  <c:v>3.8279484500000001</c:v>
                </c:pt>
                <c:pt idx="7">
                  <c:v>3.85578048</c:v>
                </c:pt>
                <c:pt idx="8">
                  <c:v>3.8836164499999999</c:v>
                </c:pt>
                <c:pt idx="9">
                  <c:v>3.9114575399999998</c:v>
                </c:pt>
                <c:pt idx="10">
                  <c:v>3.9393035200000002</c:v>
                </c:pt>
                <c:pt idx="11">
                  <c:v>3.9670834500000001</c:v>
                </c:pt>
                <c:pt idx="12">
                  <c:v>3.99464095</c:v>
                </c:pt>
                <c:pt idx="13">
                  <c:v>4.0219715799999998</c:v>
                </c:pt>
                <c:pt idx="14">
                  <c:v>4.04907358</c:v>
                </c:pt>
                <c:pt idx="15">
                  <c:v>4.0759495499999998</c:v>
                </c:pt>
                <c:pt idx="16">
                  <c:v>4.1025975900000002</c:v>
                </c:pt>
                <c:pt idx="17">
                  <c:v>4.1290180699999999</c:v>
                </c:pt>
                <c:pt idx="18">
                  <c:v>4.1552804700000001</c:v>
                </c:pt>
                <c:pt idx="19">
                  <c:v>4.1824173900000003</c:v>
                </c:pt>
                <c:pt idx="20">
                  <c:v>4.2107731099999999</c:v>
                </c:pt>
                <c:pt idx="21">
                  <c:v>4.2403464299999998</c:v>
                </c:pt>
                <c:pt idx="22">
                  <c:v>4.2711374800000002</c:v>
                </c:pt>
                <c:pt idx="23">
                  <c:v>4.3031470799999996</c:v>
                </c:pt>
                <c:pt idx="24">
                  <c:v>4.3363745199999997</c:v>
                </c:pt>
                <c:pt idx="25">
                  <c:v>4.3708199299999997</c:v>
                </c:pt>
                <c:pt idx="26">
                  <c:v>4.4035910400000002</c:v>
                </c:pt>
                <c:pt idx="27">
                  <c:v>4.4293950799999999</c:v>
                </c:pt>
                <c:pt idx="28">
                  <c:v>4.4481180900000004</c:v>
                </c:pt>
                <c:pt idx="29">
                  <c:v>4.4595890000000002</c:v>
                </c:pt>
                <c:pt idx="30">
                  <c:v>4.4358224899999996</c:v>
                </c:pt>
                <c:pt idx="31">
                  <c:v>4.3713135699999999</c:v>
                </c:pt>
                <c:pt idx="32">
                  <c:v>4.2680160999999996</c:v>
                </c:pt>
                <c:pt idx="33">
                  <c:v>4.1275584700000003</c:v>
                </c:pt>
                <c:pt idx="34">
                  <c:v>3.9535964699999999</c:v>
                </c:pt>
                <c:pt idx="35">
                  <c:v>3.7521380199999999</c:v>
                </c:pt>
                <c:pt idx="36">
                  <c:v>3.53097343</c:v>
                </c:pt>
                <c:pt idx="37">
                  <c:v>3.3093636000000002</c:v>
                </c:pt>
                <c:pt idx="38">
                  <c:v>3.09787905</c:v>
                </c:pt>
                <c:pt idx="39">
                  <c:v>2.8978124900000002</c:v>
                </c:pt>
                <c:pt idx="40">
                  <c:v>2.7100294800000002</c:v>
                </c:pt>
                <c:pt idx="41">
                  <c:v>2.5373100000000002</c:v>
                </c:pt>
                <c:pt idx="42">
                  <c:v>2.3809814999999999</c:v>
                </c:pt>
                <c:pt idx="43">
                  <c:v>2.24258655</c:v>
                </c:pt>
                <c:pt idx="44">
                  <c:v>2.1261650300000001</c:v>
                </c:pt>
                <c:pt idx="45">
                  <c:v>2.0336870600000001</c:v>
                </c:pt>
                <c:pt idx="46">
                  <c:v>1.96675599</c:v>
                </c:pt>
                <c:pt idx="47">
                  <c:v>1.92811102</c:v>
                </c:pt>
                <c:pt idx="48">
                  <c:v>1.91820806</c:v>
                </c:pt>
                <c:pt idx="49">
                  <c:v>1.9371024999999999</c:v>
                </c:pt>
                <c:pt idx="50">
                  <c:v>1.9779245299999999</c:v>
                </c:pt>
                <c:pt idx="51">
                  <c:v>2.0219809400000002</c:v>
                </c:pt>
                <c:pt idx="52">
                  <c:v>2.0681455099999999</c:v>
                </c:pt>
                <c:pt idx="53">
                  <c:v>2.11644298</c:v>
                </c:pt>
                <c:pt idx="54">
                  <c:v>2.1659379599999999</c:v>
                </c:pt>
                <c:pt idx="55">
                  <c:v>2.21710896</c:v>
                </c:pt>
                <c:pt idx="56">
                  <c:v>2.2696584500000001</c:v>
                </c:pt>
                <c:pt idx="57">
                  <c:v>2.3235555300000001</c:v>
                </c:pt>
                <c:pt idx="58">
                  <c:v>2.37941146</c:v>
                </c:pt>
                <c:pt idx="59">
                  <c:v>2.4373354300000001</c:v>
                </c:pt>
                <c:pt idx="60">
                  <c:v>2.4939935200000001</c:v>
                </c:pt>
                <c:pt idx="61">
                  <c:v>2.5214865199999998</c:v>
                </c:pt>
                <c:pt idx="62">
                  <c:v>2.5159975299999999</c:v>
                </c:pt>
                <c:pt idx="63">
                  <c:v>2.47240299</c:v>
                </c:pt>
                <c:pt idx="64">
                  <c:v>2.3859819799999999</c:v>
                </c:pt>
                <c:pt idx="65">
                  <c:v>2.2544105600000002</c:v>
                </c:pt>
                <c:pt idx="66">
                  <c:v>2.0817909800000001</c:v>
                </c:pt>
                <c:pt idx="67">
                  <c:v>1.87447143</c:v>
                </c:pt>
                <c:pt idx="68">
                  <c:v>1.6439650100000001</c:v>
                </c:pt>
                <c:pt idx="69">
                  <c:v>1.4136090299999999</c:v>
                </c:pt>
                <c:pt idx="70">
                  <c:v>1.1833766699999999</c:v>
                </c:pt>
                <c:pt idx="71">
                  <c:v>0.95304602000000005</c:v>
                </c:pt>
                <c:pt idx="72">
                  <c:v>0.72278520000000002</c:v>
                </c:pt>
                <c:pt idx="73">
                  <c:v>0.49268434999999999</c:v>
                </c:pt>
                <c:pt idx="74">
                  <c:v>0.26236093999999999</c:v>
                </c:pt>
                <c:pt idx="75">
                  <c:v>2.181458E-2</c:v>
                </c:pt>
                <c:pt idx="76">
                  <c:v>-0.22863965</c:v>
                </c:pt>
                <c:pt idx="77">
                  <c:v>-0.47022744999999999</c:v>
                </c:pt>
                <c:pt idx="78">
                  <c:v>-0.67464656999999995</c:v>
                </c:pt>
                <c:pt idx="79">
                  <c:v>-0.82251925999999997</c:v>
                </c:pt>
                <c:pt idx="80">
                  <c:v>-0.91989913999999995</c:v>
                </c:pt>
                <c:pt idx="81">
                  <c:v>-0.97808472999999996</c:v>
                </c:pt>
                <c:pt idx="82">
                  <c:v>-1.00381944</c:v>
                </c:pt>
                <c:pt idx="83">
                  <c:v>-0.99805315999999999</c:v>
                </c:pt>
                <c:pt idx="84">
                  <c:v>-0.95850855000000001</c:v>
                </c:pt>
                <c:pt idx="85">
                  <c:v>-0.88392954999999995</c:v>
                </c:pt>
                <c:pt idx="86">
                  <c:v>-0.77431225999999997</c:v>
                </c:pt>
                <c:pt idx="87">
                  <c:v>-0.63289024999999999</c:v>
                </c:pt>
                <c:pt idx="88">
                  <c:v>-0.46370250000000002</c:v>
                </c:pt>
                <c:pt idx="89">
                  <c:v>-0.28811618999999999</c:v>
                </c:pt>
                <c:pt idx="90">
                  <c:v>-0.13659297000000001</c:v>
                </c:pt>
                <c:pt idx="91">
                  <c:v>-3.3791839999999997E-2</c:v>
                </c:pt>
                <c:pt idx="92">
                  <c:v>-2.1702599999999998E-3</c:v>
                </c:pt>
                <c:pt idx="93">
                  <c:v>-3.072414E-2</c:v>
                </c:pt>
                <c:pt idx="94">
                  <c:v>-8.5652950000000005E-2</c:v>
                </c:pt>
                <c:pt idx="95">
                  <c:v>-0.18044884999999999</c:v>
                </c:pt>
                <c:pt idx="96">
                  <c:v>-0.32418685000000003</c:v>
                </c:pt>
                <c:pt idx="97">
                  <c:v>-0.50814919999999997</c:v>
                </c:pt>
                <c:pt idx="98">
                  <c:v>-0.72248076000000006</c:v>
                </c:pt>
                <c:pt idx="99">
                  <c:v>-0.94396793999999995</c:v>
                </c:pt>
                <c:pt idx="100">
                  <c:v>-1.16201344</c:v>
                </c:pt>
                <c:pt idx="101">
                  <c:v>-1.3745545100000001</c:v>
                </c:pt>
                <c:pt idx="102">
                  <c:v>-1.5799675</c:v>
                </c:pt>
                <c:pt idx="103">
                  <c:v>-1.77620757</c:v>
                </c:pt>
                <c:pt idx="104">
                  <c:v>-1.9605494699999999</c:v>
                </c:pt>
                <c:pt idx="105">
                  <c:v>-2.1293794500000001</c:v>
                </c:pt>
                <c:pt idx="106">
                  <c:v>-2.2779390199999998</c:v>
                </c:pt>
                <c:pt idx="107">
                  <c:v>-2.4006695200000001</c:v>
                </c:pt>
                <c:pt idx="108">
                  <c:v>-2.4914379699999998</c:v>
                </c:pt>
                <c:pt idx="109">
                  <c:v>-2.5449190100000001</c:v>
                </c:pt>
                <c:pt idx="110">
                  <c:v>-2.5643980499999999</c:v>
                </c:pt>
                <c:pt idx="111">
                  <c:v>-2.5793550000000001</c:v>
                </c:pt>
                <c:pt idx="112">
                  <c:v>-2.5941569800000002</c:v>
                </c:pt>
                <c:pt idx="113">
                  <c:v>-2.60893905</c:v>
                </c:pt>
                <c:pt idx="114">
                  <c:v>-2.6236165800000002</c:v>
                </c:pt>
                <c:pt idx="115">
                  <c:v>-2.6380040600000001</c:v>
                </c:pt>
                <c:pt idx="116">
                  <c:v>-2.6521989100000001</c:v>
                </c:pt>
                <c:pt idx="117">
                  <c:v>-2.6662855099999998</c:v>
                </c:pt>
                <c:pt idx="118">
                  <c:v>-2.68033397</c:v>
                </c:pt>
                <c:pt idx="119">
                  <c:v>-2.6943825499999998</c:v>
                </c:pt>
                <c:pt idx="120">
                  <c:v>-2.7083514900000001</c:v>
                </c:pt>
                <c:pt idx="121">
                  <c:v>-2.7223005300000001</c:v>
                </c:pt>
                <c:pt idx="122">
                  <c:v>-2.7363328899999999</c:v>
                </c:pt>
                <c:pt idx="123">
                  <c:v>-2.7506260899999999</c:v>
                </c:pt>
                <c:pt idx="124">
                  <c:v>-2.7649329900000001</c:v>
                </c:pt>
                <c:pt idx="125">
                  <c:v>-2.7784649099999998</c:v>
                </c:pt>
                <c:pt idx="126">
                  <c:v>-2.8108429899999998</c:v>
                </c:pt>
                <c:pt idx="127">
                  <c:v>-2.90563941</c:v>
                </c:pt>
                <c:pt idx="128">
                  <c:v>-3.0430324099999999</c:v>
                </c:pt>
                <c:pt idx="129">
                  <c:v>-3.2103869899999999</c:v>
                </c:pt>
                <c:pt idx="130">
                  <c:v>-3.3990709799999999</c:v>
                </c:pt>
                <c:pt idx="131">
                  <c:v>-3.5868475399999999</c:v>
                </c:pt>
                <c:pt idx="132">
                  <c:v>-3.7587360099999998</c:v>
                </c:pt>
                <c:pt idx="133">
                  <c:v>-3.89855039</c:v>
                </c:pt>
                <c:pt idx="134">
                  <c:v>-3.9926495599999998</c:v>
                </c:pt>
                <c:pt idx="135">
                  <c:v>-4.04801798</c:v>
                </c:pt>
                <c:pt idx="136">
                  <c:v>-4.0890165600000001</c:v>
                </c:pt>
                <c:pt idx="137">
                  <c:v>-4.1209781200000002</c:v>
                </c:pt>
                <c:pt idx="138">
                  <c:v>-4.1456824499999998</c:v>
                </c:pt>
                <c:pt idx="139">
                  <c:v>-4.16806257</c:v>
                </c:pt>
                <c:pt idx="140">
                  <c:v>-4.1892269799999999</c:v>
                </c:pt>
                <c:pt idx="141">
                  <c:v>-4.2095096099999996</c:v>
                </c:pt>
                <c:pt idx="142">
                  <c:v>-4.2291200199999999</c:v>
                </c:pt>
                <c:pt idx="143">
                  <c:v>-4.2482479800000004</c:v>
                </c:pt>
                <c:pt idx="144">
                  <c:v>-4.2670249900000004</c:v>
                </c:pt>
                <c:pt idx="145">
                  <c:v>-4.2855514299999999</c:v>
                </c:pt>
                <c:pt idx="146">
                  <c:v>-4.3039023900000002</c:v>
                </c:pt>
                <c:pt idx="147">
                  <c:v>-4.32195938</c:v>
                </c:pt>
                <c:pt idx="148">
                  <c:v>-4.3396763800000002</c:v>
                </c:pt>
                <c:pt idx="149">
                  <c:v>-4.3571029899999996</c:v>
                </c:pt>
                <c:pt idx="150">
                  <c:v>-4.3742824799999998</c:v>
                </c:pt>
                <c:pt idx="151">
                  <c:v>-4.3912665799999999</c:v>
                </c:pt>
                <c:pt idx="152">
                  <c:v>-4.4081250399999998</c:v>
                </c:pt>
                <c:pt idx="153">
                  <c:v>-4.42490542</c:v>
                </c:pt>
                <c:pt idx="154">
                  <c:v>-4.4465730199999998</c:v>
                </c:pt>
                <c:pt idx="155">
                  <c:v>-4.4587049499999996</c:v>
                </c:pt>
                <c:pt idx="156">
                  <c:v>-4.4280054599999996</c:v>
                </c:pt>
                <c:pt idx="157">
                  <c:v>-4.3503135400000001</c:v>
                </c:pt>
                <c:pt idx="158">
                  <c:v>-4.21817756</c:v>
                </c:pt>
                <c:pt idx="159">
                  <c:v>-4.03586841</c:v>
                </c:pt>
                <c:pt idx="160">
                  <c:v>-3.8171349800000001</c:v>
                </c:pt>
                <c:pt idx="161">
                  <c:v>-3.5780684900000002</c:v>
                </c:pt>
                <c:pt idx="162">
                  <c:v>-3.3298820299999998</c:v>
                </c:pt>
                <c:pt idx="163">
                  <c:v>-3.0788085500000002</c:v>
                </c:pt>
                <c:pt idx="164">
                  <c:v>-2.8306789399999999</c:v>
                </c:pt>
                <c:pt idx="165">
                  <c:v>-2.5904154799999999</c:v>
                </c:pt>
                <c:pt idx="166">
                  <c:v>-2.3619869900000001</c:v>
                </c:pt>
                <c:pt idx="167">
                  <c:v>-2.1522310400000002</c:v>
                </c:pt>
                <c:pt idx="168">
                  <c:v>-1.96694207</c:v>
                </c:pt>
                <c:pt idx="169">
                  <c:v>-1.8107309899999999</c:v>
                </c:pt>
                <c:pt idx="170">
                  <c:v>-1.68742448</c:v>
                </c:pt>
                <c:pt idx="171">
                  <c:v>-1.6000700000000001</c:v>
                </c:pt>
                <c:pt idx="172">
                  <c:v>-1.5508850199999999</c:v>
                </c:pt>
                <c:pt idx="173">
                  <c:v>-1.53956753</c:v>
                </c:pt>
                <c:pt idx="174">
                  <c:v>-1.53836745</c:v>
                </c:pt>
                <c:pt idx="175">
                  <c:v>-1.53716695</c:v>
                </c:pt>
                <c:pt idx="176">
                  <c:v>-1.5359660399999999</c:v>
                </c:pt>
                <c:pt idx="177">
                  <c:v>-1.53551543</c:v>
                </c:pt>
                <c:pt idx="178">
                  <c:v>-1.5364949699999999</c:v>
                </c:pt>
                <c:pt idx="179">
                  <c:v>-1.5342129499999999</c:v>
                </c:pt>
                <c:pt idx="180">
                  <c:v>-1.52684164</c:v>
                </c:pt>
                <c:pt idx="181">
                  <c:v>-1.51438144</c:v>
                </c:pt>
                <c:pt idx="182">
                  <c:v>-1.5118014500000001</c:v>
                </c:pt>
                <c:pt idx="183">
                  <c:v>-1.53714299</c:v>
                </c:pt>
                <c:pt idx="184">
                  <c:v>-1.5608385199999999</c:v>
                </c:pt>
                <c:pt idx="185">
                  <c:v>-1.56918997</c:v>
                </c:pt>
                <c:pt idx="186">
                  <c:v>-1.5598884799999999</c:v>
                </c:pt>
                <c:pt idx="187">
                  <c:v>-1.52855301</c:v>
                </c:pt>
                <c:pt idx="188">
                  <c:v>-1.4693603200000001</c:v>
                </c:pt>
                <c:pt idx="189">
                  <c:v>-1.3854924099999999</c:v>
                </c:pt>
                <c:pt idx="190">
                  <c:v>-1.27547878</c:v>
                </c:pt>
                <c:pt idx="191">
                  <c:v>-1.1390683699999999</c:v>
                </c:pt>
                <c:pt idx="192">
                  <c:v>-0.97359490000000004</c:v>
                </c:pt>
                <c:pt idx="193">
                  <c:v>-0.77842142000000003</c:v>
                </c:pt>
                <c:pt idx="194">
                  <c:v>-0.57208893999999999</c:v>
                </c:pt>
                <c:pt idx="195">
                  <c:v>-0.37040794999999999</c:v>
                </c:pt>
                <c:pt idx="196">
                  <c:v>-0.17205580000000001</c:v>
                </c:pt>
                <c:pt idx="197">
                  <c:v>2.4879350000000001E-2</c:v>
                </c:pt>
                <c:pt idx="198">
                  <c:v>0.22450001999999999</c:v>
                </c:pt>
                <c:pt idx="199">
                  <c:v>0.42890650000000002</c:v>
                </c:pt>
                <c:pt idx="200">
                  <c:v>0.64434345000000004</c:v>
                </c:pt>
                <c:pt idx="201">
                  <c:v>0.86902773</c:v>
                </c:pt>
                <c:pt idx="202">
                  <c:v>1.11392498</c:v>
                </c:pt>
                <c:pt idx="203">
                  <c:v>1.35395449</c:v>
                </c:pt>
                <c:pt idx="204">
                  <c:v>1.5504929999999999</c:v>
                </c:pt>
                <c:pt idx="205">
                  <c:v>1.6630489799999999</c:v>
                </c:pt>
                <c:pt idx="206">
                  <c:v>1.6980105599999999</c:v>
                </c:pt>
                <c:pt idx="207">
                  <c:v>1.70686597</c:v>
                </c:pt>
                <c:pt idx="208">
                  <c:v>1.69525397</c:v>
                </c:pt>
                <c:pt idx="209">
                  <c:v>1.6803690200000001</c:v>
                </c:pt>
                <c:pt idx="210">
                  <c:v>1.67570251</c:v>
                </c:pt>
                <c:pt idx="211">
                  <c:v>1.67164004</c:v>
                </c:pt>
                <c:pt idx="212">
                  <c:v>1.6682990200000001</c:v>
                </c:pt>
                <c:pt idx="213">
                  <c:v>1.6657069900000001</c:v>
                </c:pt>
                <c:pt idx="214">
                  <c:v>1.66337252</c:v>
                </c:pt>
                <c:pt idx="215">
                  <c:v>1.66134995</c:v>
                </c:pt>
                <c:pt idx="216">
                  <c:v>1.6598895199999999</c:v>
                </c:pt>
                <c:pt idx="217">
                  <c:v>1.65901202</c:v>
                </c:pt>
                <c:pt idx="218">
                  <c:v>1.6582504499999999</c:v>
                </c:pt>
                <c:pt idx="219">
                  <c:v>1.65773547</c:v>
                </c:pt>
                <c:pt idx="220">
                  <c:v>1.6576779500000001</c:v>
                </c:pt>
                <c:pt idx="221">
                  <c:v>1.6580969699999999</c:v>
                </c:pt>
                <c:pt idx="222">
                  <c:v>1.65858251</c:v>
                </c:pt>
                <c:pt idx="223">
                  <c:v>1.6669864700000001</c:v>
                </c:pt>
                <c:pt idx="224">
                  <c:v>1.7131749999999999</c:v>
                </c:pt>
                <c:pt idx="225">
                  <c:v>1.7984774699999999</c:v>
                </c:pt>
                <c:pt idx="226">
                  <c:v>1.9206965</c:v>
                </c:pt>
                <c:pt idx="227">
                  <c:v>2.0766850099999998</c:v>
                </c:pt>
                <c:pt idx="228">
                  <c:v>2.2624370499999999</c:v>
                </c:pt>
                <c:pt idx="229">
                  <c:v>2.4730975599999998</c:v>
                </c:pt>
                <c:pt idx="230">
                  <c:v>2.7070255300000001</c:v>
                </c:pt>
                <c:pt idx="231">
                  <c:v>2.9553445599999999</c:v>
                </c:pt>
                <c:pt idx="232">
                  <c:v>3.20179057</c:v>
                </c:pt>
                <c:pt idx="233">
                  <c:v>3.4044635300000001</c:v>
                </c:pt>
                <c:pt idx="234">
                  <c:v>3.5293600600000001</c:v>
                </c:pt>
                <c:pt idx="235">
                  <c:v>3.59764493</c:v>
                </c:pt>
                <c:pt idx="236">
                  <c:v>3.6346135099999999</c:v>
                </c:pt>
                <c:pt idx="237">
                  <c:v>3.6617875099999999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07-4924-B163-E2E1BF6E8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77680"/>
        <c:axId val="370878096"/>
      </c:scatterChart>
      <c:valAx>
        <c:axId val="37087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78096"/>
        <c:crosses val="autoZero"/>
        <c:crossBetween val="midCat"/>
      </c:valAx>
      <c:valAx>
        <c:axId val="3708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7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Sheet3!$A$2:$A$239</c:f>
              <c:numCache>
                <c:formatCode>General</c:formatCode>
                <c:ptCount val="238"/>
                <c:pt idx="0">
                  <c:v>6.8777494399999997</c:v>
                </c:pt>
                <c:pt idx="1">
                  <c:v>6.6279339799999999</c:v>
                </c:pt>
                <c:pt idx="2">
                  <c:v>6.3781440299999996</c:v>
                </c:pt>
                <c:pt idx="3">
                  <c:v>6.1283769599999998</c:v>
                </c:pt>
                <c:pt idx="4">
                  <c:v>5.8786160900000004</c:v>
                </c:pt>
                <c:pt idx="5">
                  <c:v>5.6288540400000002</c:v>
                </c:pt>
                <c:pt idx="6">
                  <c:v>5.3790905499999999</c:v>
                </c:pt>
                <c:pt idx="7">
                  <c:v>5.12932611</c:v>
                </c:pt>
                <c:pt idx="8">
                  <c:v>4.8795599899999997</c:v>
                </c:pt>
                <c:pt idx="9">
                  <c:v>4.6297929299999998</c:v>
                </c:pt>
                <c:pt idx="10">
                  <c:v>4.3800244299999997</c:v>
                </c:pt>
                <c:pt idx="11">
                  <c:v>4.1302499800000003</c:v>
                </c:pt>
                <c:pt idx="12">
                  <c:v>3.8804584700000002</c:v>
                </c:pt>
                <c:pt idx="13">
                  <c:v>3.6306505200000001</c:v>
                </c:pt>
                <c:pt idx="14">
                  <c:v>3.3808249199999998</c:v>
                </c:pt>
                <c:pt idx="15">
                  <c:v>3.13098192</c:v>
                </c:pt>
                <c:pt idx="16">
                  <c:v>2.8811224700000002</c:v>
                </c:pt>
                <c:pt idx="17">
                  <c:v>2.6312459700000002</c:v>
                </c:pt>
                <c:pt idx="18">
                  <c:v>2.38135707</c:v>
                </c:pt>
                <c:pt idx="19">
                  <c:v>2.13153148</c:v>
                </c:pt>
                <c:pt idx="20">
                  <c:v>1.8817940399999999</c:v>
                </c:pt>
                <c:pt idx="21">
                  <c:v>1.63214499</c:v>
                </c:pt>
                <c:pt idx="22">
                  <c:v>1.3825839799999999</c:v>
                </c:pt>
                <c:pt idx="23">
                  <c:v>1.133111</c:v>
                </c:pt>
                <c:pt idx="24">
                  <c:v>0.88372680999999997</c:v>
                </c:pt>
                <c:pt idx="25">
                  <c:v>0.63443050000000001</c:v>
                </c:pt>
                <c:pt idx="26">
                  <c:v>0.38501320999999999</c:v>
                </c:pt>
                <c:pt idx="27">
                  <c:v>0.13509188999999999</c:v>
                </c:pt>
                <c:pt idx="28">
                  <c:v>-0.11534166999999999</c:v>
                </c:pt>
                <c:pt idx="29">
                  <c:v>-0.36629099999999998</c:v>
                </c:pt>
                <c:pt idx="30">
                  <c:v>-0.61609459</c:v>
                </c:pt>
                <c:pt idx="31">
                  <c:v>-0.85872011999999998</c:v>
                </c:pt>
                <c:pt idx="32">
                  <c:v>-1.08748657</c:v>
                </c:pt>
                <c:pt idx="33">
                  <c:v>-1.29553831</c:v>
                </c:pt>
                <c:pt idx="34">
                  <c:v>-1.4764775000000001</c:v>
                </c:pt>
                <c:pt idx="35">
                  <c:v>-1.62629896</c:v>
                </c:pt>
                <c:pt idx="36">
                  <c:v>-1.7453045199999999</c:v>
                </c:pt>
                <c:pt idx="37">
                  <c:v>-1.863675</c:v>
                </c:pt>
                <c:pt idx="38">
                  <c:v>-1.99931949</c:v>
                </c:pt>
                <c:pt idx="39">
                  <c:v>-2.1512989400000002</c:v>
                </c:pt>
                <c:pt idx="40">
                  <c:v>-2.31820899</c:v>
                </c:pt>
                <c:pt idx="41">
                  <c:v>-2.5006580399999998</c:v>
                </c:pt>
                <c:pt idx="42">
                  <c:v>-2.6973320200000002</c:v>
                </c:pt>
                <c:pt idx="43">
                  <c:v>-2.9069955300000001</c:v>
                </c:pt>
                <c:pt idx="44">
                  <c:v>-3.12959254</c:v>
                </c:pt>
                <c:pt idx="45">
                  <c:v>-3.3631500000000001</c:v>
                </c:pt>
                <c:pt idx="46">
                  <c:v>-3.6052579900000001</c:v>
                </c:pt>
                <c:pt idx="47">
                  <c:v>-3.8534475600000002</c:v>
                </c:pt>
                <c:pt idx="48">
                  <c:v>-4.1044340100000003</c:v>
                </c:pt>
                <c:pt idx="49">
                  <c:v>-4.3549056100000003</c:v>
                </c:pt>
                <c:pt idx="50">
                  <c:v>-4.6028654600000003</c:v>
                </c:pt>
                <c:pt idx="51">
                  <c:v>-4.8502814799999996</c:v>
                </c:pt>
                <c:pt idx="52">
                  <c:v>-5.0973119699999998</c:v>
                </c:pt>
                <c:pt idx="53">
                  <c:v>-5.3439340599999996</c:v>
                </c:pt>
                <c:pt idx="54">
                  <c:v>-5.59031916</c:v>
                </c:pt>
                <c:pt idx="55">
                  <c:v>-5.8363618900000001</c:v>
                </c:pt>
                <c:pt idx="56">
                  <c:v>-6.0821142200000002</c:v>
                </c:pt>
                <c:pt idx="57">
                  <c:v>-6.3275740100000002</c:v>
                </c:pt>
                <c:pt idx="58">
                  <c:v>-6.5725955999999996</c:v>
                </c:pt>
                <c:pt idx="59">
                  <c:v>-6.81713653</c:v>
                </c:pt>
                <c:pt idx="60">
                  <c:v>-7.0618555499999998</c:v>
                </c:pt>
                <c:pt idx="61">
                  <c:v>-7.31148577</c:v>
                </c:pt>
                <c:pt idx="62">
                  <c:v>-7.56253552</c:v>
                </c:pt>
                <c:pt idx="63">
                  <c:v>-7.8097620000000001</c:v>
                </c:pt>
                <c:pt idx="64">
                  <c:v>-8.0453531700000003</c:v>
                </c:pt>
                <c:pt idx="65">
                  <c:v>-8.2589595300000003</c:v>
                </c:pt>
                <c:pt idx="66">
                  <c:v>-8.4410395600000001</c:v>
                </c:pt>
                <c:pt idx="67">
                  <c:v>-8.58100986</c:v>
                </c:pt>
                <c:pt idx="68">
                  <c:v>-8.6811094299999993</c:v>
                </c:pt>
                <c:pt idx="69">
                  <c:v>-8.7815680500000006</c:v>
                </c:pt>
                <c:pt idx="70">
                  <c:v>-8.8823089599999996</c:v>
                </c:pt>
                <c:pt idx="71">
                  <c:v>-8.9828243299999997</c:v>
                </c:pt>
                <c:pt idx="72">
                  <c:v>-9.0835003899999993</c:v>
                </c:pt>
                <c:pt idx="73">
                  <c:v>-9.1845417000000005</c:v>
                </c:pt>
                <c:pt idx="74">
                  <c:v>-9.2850742299999993</c:v>
                </c:pt>
                <c:pt idx="75">
                  <c:v>-9.3554201100000007</c:v>
                </c:pt>
                <c:pt idx="76">
                  <c:v>-9.3663344399999993</c:v>
                </c:pt>
                <c:pt idx="77">
                  <c:v>-9.3018035900000005</c:v>
                </c:pt>
                <c:pt idx="78">
                  <c:v>-9.1579265599999999</c:v>
                </c:pt>
                <c:pt idx="79">
                  <c:v>-8.9557051699999999</c:v>
                </c:pt>
                <c:pt idx="80">
                  <c:v>-8.7244243600000004</c:v>
                </c:pt>
                <c:pt idx="81">
                  <c:v>-8.4801354399999997</c:v>
                </c:pt>
                <c:pt idx="82">
                  <c:v>-8.2303090099999991</c:v>
                </c:pt>
                <c:pt idx="83">
                  <c:v>-7.9792284999999996</c:v>
                </c:pt>
                <c:pt idx="84">
                  <c:v>-7.7312605400000001</c:v>
                </c:pt>
                <c:pt idx="85">
                  <c:v>-7.4914939399999998</c:v>
                </c:pt>
                <c:pt idx="86">
                  <c:v>-7.2656095000000001</c:v>
                </c:pt>
                <c:pt idx="87">
                  <c:v>-7.0581224000000002</c:v>
                </c:pt>
                <c:pt idx="88">
                  <c:v>-6.8725354699999999</c:v>
                </c:pt>
                <c:pt idx="89">
                  <c:v>-6.6928238899999997</c:v>
                </c:pt>
                <c:pt idx="90">
                  <c:v>-6.4927251300000002</c:v>
                </c:pt>
                <c:pt idx="91">
                  <c:v>-6.2641520499999999</c:v>
                </c:pt>
                <c:pt idx="92">
                  <c:v>-6.0159177799999997</c:v>
                </c:pt>
                <c:pt idx="93">
                  <c:v>-5.7663774500000002</c:v>
                </c:pt>
                <c:pt idx="94">
                  <c:v>-5.5212814799999999</c:v>
                </c:pt>
                <c:pt idx="95">
                  <c:v>-5.2889349499999998</c:v>
                </c:pt>
                <c:pt idx="96">
                  <c:v>-5.0834650999999997</c:v>
                </c:pt>
                <c:pt idx="97">
                  <c:v>-4.9126748999999998</c:v>
                </c:pt>
                <c:pt idx="98">
                  <c:v>-4.7823843999999998</c:v>
                </c:pt>
                <c:pt idx="99">
                  <c:v>-4.6636505100000001</c:v>
                </c:pt>
                <c:pt idx="100">
                  <c:v>-4.5387318099999998</c:v>
                </c:pt>
                <c:pt idx="101">
                  <c:v>-4.4046748899999999</c:v>
                </c:pt>
                <c:pt idx="102">
                  <c:v>-4.2599465800000003</c:v>
                </c:pt>
                <c:pt idx="103">
                  <c:v>-4.1030250800000001</c:v>
                </c:pt>
                <c:pt idx="104">
                  <c:v>-3.9323098700000001</c:v>
                </c:pt>
                <c:pt idx="105">
                  <c:v>-3.74627292</c:v>
                </c:pt>
                <c:pt idx="106">
                  <c:v>-3.5437295400000002</c:v>
                </c:pt>
                <c:pt idx="107">
                  <c:v>-3.3246184599999999</c:v>
                </c:pt>
                <c:pt idx="108">
                  <c:v>-3.0905004699999998</c:v>
                </c:pt>
                <c:pt idx="109">
                  <c:v>-2.84519207</c:v>
                </c:pt>
                <c:pt idx="110">
                  <c:v>-2.5946965199999998</c:v>
                </c:pt>
                <c:pt idx="111">
                  <c:v>-2.3438335700000001</c:v>
                </c:pt>
                <c:pt idx="112">
                  <c:v>-2.0929625000000001</c:v>
                </c:pt>
                <c:pt idx="113">
                  <c:v>-1.8420894699999999</c:v>
                </c:pt>
                <c:pt idx="114">
                  <c:v>-1.5912105400000001</c:v>
                </c:pt>
                <c:pt idx="115">
                  <c:v>-1.34031498</c:v>
                </c:pt>
                <c:pt idx="116">
                  <c:v>-1.0894079800000001</c:v>
                </c:pt>
                <c:pt idx="117">
                  <c:v>-0.83849525000000003</c:v>
                </c:pt>
                <c:pt idx="118">
                  <c:v>-0.58758029000000001</c:v>
                </c:pt>
                <c:pt idx="119">
                  <c:v>-0.3366653</c:v>
                </c:pt>
                <c:pt idx="120">
                  <c:v>-8.5745940000000007E-2</c:v>
                </c:pt>
                <c:pt idx="121">
                  <c:v>0.16517455</c:v>
                </c:pt>
                <c:pt idx="122">
                  <c:v>0.41609040000000003</c:v>
                </c:pt>
                <c:pt idx="123">
                  <c:v>0.66699153</c:v>
                </c:pt>
                <c:pt idx="124">
                  <c:v>0.91789173999999996</c:v>
                </c:pt>
                <c:pt idx="125">
                  <c:v>1.16883498</c:v>
                </c:pt>
                <c:pt idx="126">
                  <c:v>1.4171209899999999</c:v>
                </c:pt>
                <c:pt idx="127">
                  <c:v>1.6493530300000001</c:v>
                </c:pt>
                <c:pt idx="128">
                  <c:v>1.8593770300000001</c:v>
                </c:pt>
                <c:pt idx="129">
                  <c:v>2.0466140500000001</c:v>
                </c:pt>
                <c:pt idx="130">
                  <c:v>2.2124545599999998</c:v>
                </c:pt>
                <c:pt idx="131">
                  <c:v>2.3793979900000002</c:v>
                </c:pt>
                <c:pt idx="132">
                  <c:v>2.5625424400000001</c:v>
                </c:pt>
                <c:pt idx="133">
                  <c:v>2.7708990600000001</c:v>
                </c:pt>
                <c:pt idx="134">
                  <c:v>3.0034824599999999</c:v>
                </c:pt>
                <c:pt idx="135">
                  <c:v>3.24847603</c:v>
                </c:pt>
                <c:pt idx="136">
                  <c:v>3.4964144199999998</c:v>
                </c:pt>
                <c:pt idx="137">
                  <c:v>3.7456459999999998</c:v>
                </c:pt>
                <c:pt idx="138">
                  <c:v>3.9957349299999998</c:v>
                </c:pt>
                <c:pt idx="139">
                  <c:v>4.24604392</c:v>
                </c:pt>
                <c:pt idx="140">
                  <c:v>4.4964590099999997</c:v>
                </c:pt>
                <c:pt idx="141">
                  <c:v>4.7469468099999999</c:v>
                </c:pt>
                <c:pt idx="142">
                  <c:v>4.9974885000000002</c:v>
                </c:pt>
                <c:pt idx="143">
                  <c:v>5.2480673800000002</c:v>
                </c:pt>
                <c:pt idx="144">
                  <c:v>5.4986729600000004</c:v>
                </c:pt>
                <c:pt idx="145">
                  <c:v>5.7492971400000004</c:v>
                </c:pt>
                <c:pt idx="146">
                  <c:v>5.9999339599999999</c:v>
                </c:pt>
                <c:pt idx="147">
                  <c:v>6.25059247</c:v>
                </c:pt>
                <c:pt idx="148">
                  <c:v>6.5012748199999999</c:v>
                </c:pt>
                <c:pt idx="149">
                  <c:v>6.7519779199999999</c:v>
                </c:pt>
                <c:pt idx="150">
                  <c:v>7.00269794</c:v>
                </c:pt>
                <c:pt idx="151">
                  <c:v>7.2534315600000001</c:v>
                </c:pt>
                <c:pt idx="152">
                  <c:v>7.5041735200000002</c:v>
                </c:pt>
                <c:pt idx="153">
                  <c:v>7.7549200100000002</c:v>
                </c:pt>
                <c:pt idx="154">
                  <c:v>8.0051078800000006</c:v>
                </c:pt>
                <c:pt idx="155">
                  <c:v>8.2558283800000005</c:v>
                </c:pt>
                <c:pt idx="156">
                  <c:v>8.5049476599999991</c:v>
                </c:pt>
                <c:pt idx="157">
                  <c:v>8.7433958100000009</c:v>
                </c:pt>
                <c:pt idx="158">
                  <c:v>8.9563880000000005</c:v>
                </c:pt>
                <c:pt idx="159">
                  <c:v>9.12837839</c:v>
                </c:pt>
                <c:pt idx="160">
                  <c:v>9.2510776499999992</c:v>
                </c:pt>
                <c:pt idx="161">
                  <c:v>9.3275647199999998</c:v>
                </c:pt>
                <c:pt idx="162">
                  <c:v>9.3655915299999997</c:v>
                </c:pt>
                <c:pt idx="163">
                  <c:v>9.3652543999999995</c:v>
                </c:pt>
                <c:pt idx="164">
                  <c:v>9.3269395799999995</c:v>
                </c:pt>
                <c:pt idx="165">
                  <c:v>9.2538933799999992</c:v>
                </c:pt>
                <c:pt idx="166">
                  <c:v>9.1495609299999998</c:v>
                </c:pt>
                <c:pt idx="167">
                  <c:v>9.0114841499999994</c:v>
                </c:pt>
                <c:pt idx="168">
                  <c:v>8.8419456499999995</c:v>
                </c:pt>
                <c:pt idx="169">
                  <c:v>8.6453013399999996</c:v>
                </c:pt>
                <c:pt idx="170">
                  <c:v>8.4265427600000002</c:v>
                </c:pt>
                <c:pt idx="171">
                  <c:v>8.1910829500000002</c:v>
                </c:pt>
                <c:pt idx="172">
                  <c:v>7.9447901200000004</c:v>
                </c:pt>
                <c:pt idx="173">
                  <c:v>7.6938569499999998</c:v>
                </c:pt>
                <c:pt idx="174">
                  <c:v>7.4425518500000001</c:v>
                </c:pt>
                <c:pt idx="175">
                  <c:v>7.1912469899999998</c:v>
                </c:pt>
                <c:pt idx="176">
                  <c:v>6.9399414100000003</c:v>
                </c:pt>
                <c:pt idx="177">
                  <c:v>6.6886870900000002</c:v>
                </c:pt>
                <c:pt idx="178">
                  <c:v>6.4375269399999997</c:v>
                </c:pt>
                <c:pt idx="179">
                  <c:v>6.1861500700000001</c:v>
                </c:pt>
                <c:pt idx="180">
                  <c:v>5.9344334600000002</c:v>
                </c:pt>
                <c:pt idx="181">
                  <c:v>5.68237901</c:v>
                </c:pt>
                <c:pt idx="182">
                  <c:v>5.4309818700000001</c:v>
                </c:pt>
                <c:pt idx="183">
                  <c:v>5.1814241399999998</c:v>
                </c:pt>
                <c:pt idx="184">
                  <c:v>4.9312691700000002</c:v>
                </c:pt>
                <c:pt idx="185">
                  <c:v>4.6801350099999999</c:v>
                </c:pt>
                <c:pt idx="186">
                  <c:v>4.4290485400000001</c:v>
                </c:pt>
                <c:pt idx="187">
                  <c:v>4.1797831099999998</c:v>
                </c:pt>
                <c:pt idx="188">
                  <c:v>3.9356744300000002</c:v>
                </c:pt>
                <c:pt idx="189">
                  <c:v>3.6988689899999998</c:v>
                </c:pt>
                <c:pt idx="190">
                  <c:v>3.47307956</c:v>
                </c:pt>
                <c:pt idx="191">
                  <c:v>3.2622059600000002</c:v>
                </c:pt>
                <c:pt idx="192">
                  <c:v>3.0733974000000002</c:v>
                </c:pt>
                <c:pt idx="193">
                  <c:v>2.9156374899999999</c:v>
                </c:pt>
                <c:pt idx="194">
                  <c:v>2.7721940300000001</c:v>
                </c:pt>
                <c:pt idx="195">
                  <c:v>2.6222718999999999</c:v>
                </c:pt>
                <c:pt idx="196">
                  <c:v>2.4679650099999999</c:v>
                </c:pt>
                <c:pt idx="197">
                  <c:v>2.3118494699999999</c:v>
                </c:pt>
                <c:pt idx="198">
                  <c:v>2.1591985199999999</c:v>
                </c:pt>
                <c:pt idx="199">
                  <c:v>2.0130254600000002</c:v>
                </c:pt>
                <c:pt idx="200">
                  <c:v>1.8838815099999999</c:v>
                </c:pt>
                <c:pt idx="201">
                  <c:v>1.77153999</c:v>
                </c:pt>
                <c:pt idx="202">
                  <c:v>1.7267290399999999</c:v>
                </c:pt>
                <c:pt idx="203">
                  <c:v>1.7951795500000001</c:v>
                </c:pt>
                <c:pt idx="204">
                  <c:v>1.94950753</c:v>
                </c:pt>
                <c:pt idx="205">
                  <c:v>2.1709965499999999</c:v>
                </c:pt>
                <c:pt idx="206">
                  <c:v>2.4196224200000001</c:v>
                </c:pt>
                <c:pt idx="207">
                  <c:v>2.6707040100000001</c:v>
                </c:pt>
                <c:pt idx="208">
                  <c:v>2.9216985700000002</c:v>
                </c:pt>
                <c:pt idx="209">
                  <c:v>3.17253089</c:v>
                </c:pt>
                <c:pt idx="210">
                  <c:v>3.42379546</c:v>
                </c:pt>
                <c:pt idx="211">
                  <c:v>3.675071</c:v>
                </c:pt>
                <c:pt idx="212">
                  <c:v>3.9263564299999998</c:v>
                </c:pt>
                <c:pt idx="213">
                  <c:v>4.1776509300000004</c:v>
                </c:pt>
                <c:pt idx="214">
                  <c:v>4.4289479299999996</c:v>
                </c:pt>
                <c:pt idx="215">
                  <c:v>4.6802475499999998</c:v>
                </c:pt>
                <c:pt idx="216">
                  <c:v>4.9315514599999997</c:v>
                </c:pt>
                <c:pt idx="217">
                  <c:v>5.1828575099999998</c:v>
                </c:pt>
                <c:pt idx="218">
                  <c:v>5.4341645200000004</c:v>
                </c:pt>
                <c:pt idx="219">
                  <c:v>5.6854715300000001</c:v>
                </c:pt>
                <c:pt idx="220">
                  <c:v>5.9367799799999998</c:v>
                </c:pt>
                <c:pt idx="221">
                  <c:v>6.1880869900000004</c:v>
                </c:pt>
                <c:pt idx="222">
                  <c:v>6.4393944699999999</c:v>
                </c:pt>
                <c:pt idx="223">
                  <c:v>6.6904535300000001</c:v>
                </c:pt>
                <c:pt idx="224">
                  <c:v>6.9372839900000001</c:v>
                </c:pt>
                <c:pt idx="225">
                  <c:v>7.1734573800000003</c:v>
                </c:pt>
                <c:pt idx="226">
                  <c:v>7.3928129699999996</c:v>
                </c:pt>
                <c:pt idx="227">
                  <c:v>7.5895905499999996</c:v>
                </c:pt>
                <c:pt idx="228">
                  <c:v>7.75855827</c:v>
                </c:pt>
                <c:pt idx="229">
                  <c:v>7.8950676900000003</c:v>
                </c:pt>
                <c:pt idx="230">
                  <c:v>7.9855277500000001</c:v>
                </c:pt>
                <c:pt idx="231">
                  <c:v>8.0195546199999992</c:v>
                </c:pt>
                <c:pt idx="232">
                  <c:v>7.9787864700000002</c:v>
                </c:pt>
                <c:pt idx="233">
                  <c:v>7.8343594100000002</c:v>
                </c:pt>
                <c:pt idx="234">
                  <c:v>7.6176118900000001</c:v>
                </c:pt>
                <c:pt idx="235">
                  <c:v>7.3760790800000002</c:v>
                </c:pt>
                <c:pt idx="236">
                  <c:v>7.1275889899999996</c:v>
                </c:pt>
                <c:pt idx="237">
                  <c:v>6.8777494399999997</c:v>
                </c:pt>
              </c:numCache>
            </c:numRef>
          </c:xVal>
          <c:yVal>
            <c:numRef>
              <c:f>Sheet3!$C$2:$C$239</c:f>
              <c:numCache>
                <c:formatCode>General</c:formatCode>
                <c:ptCount val="238"/>
                <c:pt idx="0">
                  <c:v>3.5816644200000001</c:v>
                </c:pt>
                <c:pt idx="1">
                  <c:v>3.6492683299999999</c:v>
                </c:pt>
                <c:pt idx="2">
                  <c:v>3.7014245699999999</c:v>
                </c:pt>
                <c:pt idx="3">
                  <c:v>3.7410230000000002</c:v>
                </c:pt>
                <c:pt idx="4">
                  <c:v>3.7723020300000001</c:v>
                </c:pt>
                <c:pt idx="5">
                  <c:v>3.8001229799999998</c:v>
                </c:pt>
                <c:pt idx="6">
                  <c:v>3.8279484500000001</c:v>
                </c:pt>
                <c:pt idx="7">
                  <c:v>3.85578048</c:v>
                </c:pt>
                <c:pt idx="8">
                  <c:v>3.8836164499999999</c:v>
                </c:pt>
                <c:pt idx="9">
                  <c:v>3.9114575399999998</c:v>
                </c:pt>
                <c:pt idx="10">
                  <c:v>3.9393035200000002</c:v>
                </c:pt>
                <c:pt idx="11">
                  <c:v>3.9670015699999999</c:v>
                </c:pt>
                <c:pt idx="12">
                  <c:v>3.9944488100000002</c:v>
                </c:pt>
                <c:pt idx="13">
                  <c:v>4.0216367499999999</c:v>
                </c:pt>
                <c:pt idx="14">
                  <c:v>4.0481811099999998</c:v>
                </c:pt>
                <c:pt idx="15">
                  <c:v>4.0736672199999999</c:v>
                </c:pt>
                <c:pt idx="16">
                  <c:v>4.0976911100000004</c:v>
                </c:pt>
                <c:pt idx="17">
                  <c:v>4.1198310200000003</c:v>
                </c:pt>
                <c:pt idx="18">
                  <c:v>4.1396703300000004</c:v>
                </c:pt>
                <c:pt idx="19">
                  <c:v>4.1567695000000002</c:v>
                </c:pt>
                <c:pt idx="20">
                  <c:v>4.1706816499999997</c:v>
                </c:pt>
                <c:pt idx="21">
                  <c:v>4.1809265099999999</c:v>
                </c:pt>
                <c:pt idx="22">
                  <c:v>4.1869975400000001</c:v>
                </c:pt>
                <c:pt idx="23">
                  <c:v>4.1883498399999999</c:v>
                </c:pt>
                <c:pt idx="24">
                  <c:v>4.1844660200000003</c:v>
                </c:pt>
                <c:pt idx="25">
                  <c:v>4.17456242</c:v>
                </c:pt>
                <c:pt idx="26">
                  <c:v>4.1577702199999997</c:v>
                </c:pt>
                <c:pt idx="27">
                  <c:v>4.1331399299999996</c:v>
                </c:pt>
                <c:pt idx="28">
                  <c:v>4.0995597300000002</c:v>
                </c:pt>
                <c:pt idx="29">
                  <c:v>4.0555306699999996</c:v>
                </c:pt>
                <c:pt idx="30">
                  <c:v>3.9993452999999999</c:v>
                </c:pt>
                <c:pt idx="31">
                  <c:v>3.92893099</c:v>
                </c:pt>
                <c:pt idx="32">
                  <c:v>3.8414673100000001</c:v>
                </c:pt>
                <c:pt idx="33">
                  <c:v>3.74087448</c:v>
                </c:pt>
                <c:pt idx="34">
                  <c:v>3.6304871200000002</c:v>
                </c:pt>
                <c:pt idx="35">
                  <c:v>3.51359244</c:v>
                </c:pt>
                <c:pt idx="36">
                  <c:v>3.39350825</c:v>
                </c:pt>
                <c:pt idx="37">
                  <c:v>3.2743295200000002</c:v>
                </c:pt>
                <c:pt idx="38">
                  <c:v>3.1582140399999998</c:v>
                </c:pt>
                <c:pt idx="39">
                  <c:v>3.04573662</c:v>
                </c:pt>
                <c:pt idx="40">
                  <c:v>2.9374777500000002</c:v>
                </c:pt>
                <c:pt idx="41">
                  <c:v>2.8340434700000001</c:v>
                </c:pt>
                <c:pt idx="42">
                  <c:v>2.7363455299999999</c:v>
                </c:pt>
                <c:pt idx="43">
                  <c:v>2.6454357599999998</c:v>
                </c:pt>
                <c:pt idx="44">
                  <c:v>2.5624690399999999</c:v>
                </c:pt>
                <c:pt idx="45">
                  <c:v>2.4889160800000001</c:v>
                </c:pt>
                <c:pt idx="46">
                  <c:v>2.4273787599999999</c:v>
                </c:pt>
                <c:pt idx="47">
                  <c:v>2.3763428499999999</c:v>
                </c:pt>
                <c:pt idx="48">
                  <c:v>2.33450845</c:v>
                </c:pt>
                <c:pt idx="49">
                  <c:v>2.3007141799999999</c:v>
                </c:pt>
                <c:pt idx="50">
                  <c:v>2.2740266299999998</c:v>
                </c:pt>
                <c:pt idx="51">
                  <c:v>2.2535079100000002</c:v>
                </c:pt>
                <c:pt idx="52">
                  <c:v>2.2382905700000002</c:v>
                </c:pt>
                <c:pt idx="53">
                  <c:v>2.2274805899999999</c:v>
                </c:pt>
                <c:pt idx="54">
                  <c:v>2.2201836099999999</c:v>
                </c:pt>
                <c:pt idx="55">
                  <c:v>2.2155926899999998</c:v>
                </c:pt>
                <c:pt idx="56">
                  <c:v>2.2129782499999999</c:v>
                </c:pt>
                <c:pt idx="57">
                  <c:v>2.2117443799999998</c:v>
                </c:pt>
                <c:pt idx="58">
                  <c:v>2.20765937</c:v>
                </c:pt>
                <c:pt idx="59">
                  <c:v>2.1977663500000002</c:v>
                </c:pt>
                <c:pt idx="60">
                  <c:v>2.17918784</c:v>
                </c:pt>
                <c:pt idx="61">
                  <c:v>2.1491026400000002</c:v>
                </c:pt>
                <c:pt idx="62">
                  <c:v>2.1046091699999998</c:v>
                </c:pt>
                <c:pt idx="63">
                  <c:v>2.0428626799999998</c:v>
                </c:pt>
                <c:pt idx="64">
                  <c:v>1.9607538799999999</c:v>
                </c:pt>
                <c:pt idx="65">
                  <c:v>1.8552387400000001</c:v>
                </c:pt>
                <c:pt idx="66">
                  <c:v>1.73364282</c:v>
                </c:pt>
                <c:pt idx="67">
                  <c:v>1.59691557</c:v>
                </c:pt>
                <c:pt idx="68">
                  <c:v>1.4459599999999999</c:v>
                </c:pt>
                <c:pt idx="69">
                  <c:v>1.28176154</c:v>
                </c:pt>
                <c:pt idx="70">
                  <c:v>1.1055200199999999</c:v>
                </c:pt>
                <c:pt idx="71">
                  <c:v>0.91898511000000005</c:v>
                </c:pt>
                <c:pt idx="72">
                  <c:v>0.72419394999999998</c:v>
                </c:pt>
                <c:pt idx="73">
                  <c:v>0.52449581999999995</c:v>
                </c:pt>
                <c:pt idx="74">
                  <c:v>0.32440205999999999</c:v>
                </c:pt>
                <c:pt idx="75">
                  <c:v>0.12927395999999999</c:v>
                </c:pt>
                <c:pt idx="76">
                  <c:v>-5.5185230000000002E-2</c:v>
                </c:pt>
                <c:pt idx="77">
                  <c:v>-0.22308574</c:v>
                </c:pt>
                <c:pt idx="78">
                  <c:v>-0.36714582000000001</c:v>
                </c:pt>
                <c:pt idx="79">
                  <c:v>-0.48366613000000003</c:v>
                </c:pt>
                <c:pt idx="80">
                  <c:v>-0.57345710000000005</c:v>
                </c:pt>
                <c:pt idx="81">
                  <c:v>-0.63761192</c:v>
                </c:pt>
                <c:pt idx="82">
                  <c:v>-0.67735131999999998</c:v>
                </c:pt>
                <c:pt idx="83">
                  <c:v>-0.69457480999999999</c:v>
                </c:pt>
                <c:pt idx="84">
                  <c:v>-0.69163750999999996</c:v>
                </c:pt>
                <c:pt idx="85">
                  <c:v>-0.67168857000000004</c:v>
                </c:pt>
                <c:pt idx="86">
                  <c:v>-0.63887324000000001</c:v>
                </c:pt>
                <c:pt idx="87">
                  <c:v>-0.59770791000000001</c:v>
                </c:pt>
                <c:pt idx="88">
                  <c:v>-0.55481332000000005</c:v>
                </c:pt>
                <c:pt idx="89">
                  <c:v>-0.51851055999999995</c:v>
                </c:pt>
                <c:pt idx="90">
                  <c:v>-0.49213941</c:v>
                </c:pt>
                <c:pt idx="91">
                  <c:v>-0.47886019000000002</c:v>
                </c:pt>
                <c:pt idx="92">
                  <c:v>-0.48201396000000002</c:v>
                </c:pt>
                <c:pt idx="93">
                  <c:v>-0.50509762999999996</c:v>
                </c:pt>
                <c:pt idx="94">
                  <c:v>-0.55215747000000004</c:v>
                </c:pt>
                <c:pt idx="95">
                  <c:v>-0.62475199999999997</c:v>
                </c:pt>
                <c:pt idx="96">
                  <c:v>-0.71779472</c:v>
                </c:pt>
                <c:pt idx="97">
                  <c:v>-0.82635309999999995</c:v>
                </c:pt>
                <c:pt idx="98">
                  <c:v>-0.94528086</c:v>
                </c:pt>
                <c:pt idx="99">
                  <c:v>-1.0695193999999999</c:v>
                </c:pt>
                <c:pt idx="100">
                  <c:v>-1.1971633399999999</c:v>
                </c:pt>
                <c:pt idx="101">
                  <c:v>-1.32076211</c:v>
                </c:pt>
                <c:pt idx="102">
                  <c:v>-1.44019063</c:v>
                </c:pt>
                <c:pt idx="103">
                  <c:v>-1.55535628</c:v>
                </c:pt>
                <c:pt idx="104">
                  <c:v>-1.66617287</c:v>
                </c:pt>
                <c:pt idx="105">
                  <c:v>-1.77255194</c:v>
                </c:pt>
                <c:pt idx="106">
                  <c:v>-1.87428646</c:v>
                </c:pt>
                <c:pt idx="107">
                  <c:v>-1.9709076699999999</c:v>
                </c:pt>
                <c:pt idx="108">
                  <c:v>-2.0614998600000001</c:v>
                </c:pt>
                <c:pt idx="109">
                  <c:v>-2.1464591999999998</c:v>
                </c:pt>
                <c:pt idx="110">
                  <c:v>-2.2260117500000001</c:v>
                </c:pt>
                <c:pt idx="111">
                  <c:v>-2.3003238800000001</c:v>
                </c:pt>
                <c:pt idx="112">
                  <c:v>-2.3694438400000002</c:v>
                </c:pt>
                <c:pt idx="113">
                  <c:v>-2.4336592700000002</c:v>
                </c:pt>
                <c:pt idx="114">
                  <c:v>-2.4934794199999999</c:v>
                </c:pt>
                <c:pt idx="115">
                  <c:v>-2.54953729</c:v>
                </c:pt>
                <c:pt idx="116">
                  <c:v>-2.6025762700000001</c:v>
                </c:pt>
                <c:pt idx="117">
                  <c:v>-2.65346386</c:v>
                </c:pt>
                <c:pt idx="118">
                  <c:v>-2.7030470200000001</c:v>
                </c:pt>
                <c:pt idx="119">
                  <c:v>-2.7532036999999998</c:v>
                </c:pt>
                <c:pt idx="120">
                  <c:v>-2.8043283300000001</c:v>
                </c:pt>
                <c:pt idx="121">
                  <c:v>-2.8568771900000001</c:v>
                </c:pt>
                <c:pt idx="122">
                  <c:v>-2.9112844099999999</c:v>
                </c:pt>
                <c:pt idx="123">
                  <c:v>-2.96784355</c:v>
                </c:pt>
                <c:pt idx="124">
                  <c:v>-3.0267180699999998</c:v>
                </c:pt>
                <c:pt idx="125">
                  <c:v>-3.0879375800000002</c:v>
                </c:pt>
                <c:pt idx="126">
                  <c:v>-3.1514045999999998</c:v>
                </c:pt>
                <c:pt idx="127">
                  <c:v>-3.2169612999999999</c:v>
                </c:pt>
                <c:pt idx="128">
                  <c:v>-3.2844701000000001</c:v>
                </c:pt>
                <c:pt idx="129">
                  <c:v>-3.3538667700000002</c:v>
                </c:pt>
                <c:pt idx="130">
                  <c:v>-3.4251236999999999</c:v>
                </c:pt>
                <c:pt idx="131">
                  <c:v>-3.4984305400000002</c:v>
                </c:pt>
                <c:pt idx="132">
                  <c:v>-3.5698251000000001</c:v>
                </c:pt>
                <c:pt idx="133">
                  <c:v>-3.6391554500000001</c:v>
                </c:pt>
                <c:pt idx="134">
                  <c:v>-3.70626575</c:v>
                </c:pt>
                <c:pt idx="135">
                  <c:v>-3.7710352600000001</c:v>
                </c:pt>
                <c:pt idx="136">
                  <c:v>-3.83328566</c:v>
                </c:pt>
                <c:pt idx="137">
                  <c:v>-3.8928168699999999</c:v>
                </c:pt>
                <c:pt idx="138">
                  <c:v>-3.9495091599999999</c:v>
                </c:pt>
                <c:pt idx="139">
                  <c:v>-4.0033470700000002</c:v>
                </c:pt>
                <c:pt idx="140">
                  <c:v>-4.0543285600000001</c:v>
                </c:pt>
                <c:pt idx="141">
                  <c:v>-4.10241144</c:v>
                </c:pt>
                <c:pt idx="142">
                  <c:v>-4.1475011500000001</c:v>
                </c:pt>
                <c:pt idx="143">
                  <c:v>-4.1893842699999997</c:v>
                </c:pt>
                <c:pt idx="144">
                  <c:v>-4.2278123000000001</c:v>
                </c:pt>
                <c:pt idx="145">
                  <c:v>-4.2624079200000002</c:v>
                </c:pt>
                <c:pt idx="146">
                  <c:v>-4.29277058</c:v>
                </c:pt>
                <c:pt idx="147">
                  <c:v>-4.3181211099999999</c:v>
                </c:pt>
                <c:pt idx="148">
                  <c:v>-4.3375392599999998</c:v>
                </c:pt>
                <c:pt idx="149">
                  <c:v>-4.3497523300000003</c:v>
                </c:pt>
                <c:pt idx="150">
                  <c:v>-4.3535807200000001</c:v>
                </c:pt>
                <c:pt idx="151">
                  <c:v>-4.3471878400000001</c:v>
                </c:pt>
                <c:pt idx="152">
                  <c:v>-4.3283046699999996</c:v>
                </c:pt>
                <c:pt idx="153">
                  <c:v>-4.2951156800000003</c:v>
                </c:pt>
                <c:pt idx="154">
                  <c:v>-4.2462208700000001</c:v>
                </c:pt>
                <c:pt idx="155">
                  <c:v>-4.1805673399999996</c:v>
                </c:pt>
                <c:pt idx="156">
                  <c:v>-4.0976977799999998</c:v>
                </c:pt>
                <c:pt idx="157">
                  <c:v>-3.9967350100000001</c:v>
                </c:pt>
                <c:pt idx="158">
                  <c:v>-3.8773111299999998</c:v>
                </c:pt>
                <c:pt idx="159">
                  <c:v>-3.7397478899999999</c:v>
                </c:pt>
                <c:pt idx="160">
                  <c:v>-3.5813099899999998</c:v>
                </c:pt>
                <c:pt idx="161">
                  <c:v>-3.4124997399999999</c:v>
                </c:pt>
                <c:pt idx="162">
                  <c:v>-3.23934824</c:v>
                </c:pt>
                <c:pt idx="163">
                  <c:v>-3.0658306299999998</c:v>
                </c:pt>
                <c:pt idx="164">
                  <c:v>-2.8947171900000002</c:v>
                </c:pt>
                <c:pt idx="165">
                  <c:v>-2.7281852400000002</c:v>
                </c:pt>
                <c:pt idx="166">
                  <c:v>-2.5683992299999998</c:v>
                </c:pt>
                <c:pt idx="167">
                  <c:v>-2.41793959</c:v>
                </c:pt>
                <c:pt idx="168">
                  <c:v>-2.2797156099999998</c:v>
                </c:pt>
                <c:pt idx="169">
                  <c:v>-2.1547806999999999</c:v>
                </c:pt>
                <c:pt idx="170">
                  <c:v>-2.04365117</c:v>
                </c:pt>
                <c:pt idx="171">
                  <c:v>-1.9463877300000001</c:v>
                </c:pt>
                <c:pt idx="172">
                  <c:v>-1.8625889200000001</c:v>
                </c:pt>
                <c:pt idx="173">
                  <c:v>-1.7913814800000001</c:v>
                </c:pt>
                <c:pt idx="174">
                  <c:v>-1.73141447</c:v>
                </c:pt>
                <c:pt idx="175">
                  <c:v>-1.68076615</c:v>
                </c:pt>
                <c:pt idx="176">
                  <c:v>-1.6374295800000001</c:v>
                </c:pt>
                <c:pt idx="177">
                  <c:v>-1.5991430799999999</c:v>
                </c:pt>
                <c:pt idx="178">
                  <c:v>-1.56339914</c:v>
                </c:pt>
                <c:pt idx="179">
                  <c:v>-1.5266634699999999</c:v>
                </c:pt>
                <c:pt idx="180">
                  <c:v>-1.48849458</c:v>
                </c:pt>
                <c:pt idx="181">
                  <c:v>-1.44808823</c:v>
                </c:pt>
                <c:pt idx="182">
                  <c:v>-1.40461981</c:v>
                </c:pt>
                <c:pt idx="183">
                  <c:v>-1.3573288400000001</c:v>
                </c:pt>
                <c:pt idx="184">
                  <c:v>-1.30552289</c:v>
                </c:pt>
                <c:pt idx="185">
                  <c:v>-1.2487003999999999</c:v>
                </c:pt>
                <c:pt idx="186">
                  <c:v>-1.18655055</c:v>
                </c:pt>
                <c:pt idx="187">
                  <c:v>-1.11855751</c:v>
                </c:pt>
                <c:pt idx="188">
                  <c:v>-1.04420767</c:v>
                </c:pt>
                <c:pt idx="189">
                  <c:v>-0.96300823000000002</c:v>
                </c:pt>
                <c:pt idx="190">
                  <c:v>-0.87417398000000002</c:v>
                </c:pt>
                <c:pt idx="191">
                  <c:v>-0.77672693999999998</c:v>
                </c:pt>
                <c:pt idx="192">
                  <c:v>-0.66962641999999994</c:v>
                </c:pt>
                <c:pt idx="193">
                  <c:v>-0.55173128999999999</c:v>
                </c:pt>
                <c:pt idx="194">
                  <c:v>-0.42187689</c:v>
                </c:pt>
                <c:pt idx="195">
                  <c:v>-0.27900336999999997</c:v>
                </c:pt>
                <c:pt idx="196">
                  <c:v>-0.12242622</c:v>
                </c:pt>
                <c:pt idx="197">
                  <c:v>4.7593410000000003E-2</c:v>
                </c:pt>
                <c:pt idx="198">
                  <c:v>0.22891575</c:v>
                </c:pt>
                <c:pt idx="199">
                  <c:v>0.41676203000000001</c:v>
                </c:pt>
                <c:pt idx="200">
                  <c:v>0.60487294000000003</c:v>
                </c:pt>
                <c:pt idx="201">
                  <c:v>0.78742992000000001</c:v>
                </c:pt>
                <c:pt idx="202">
                  <c:v>0.95984130999999995</c:v>
                </c:pt>
                <c:pt idx="203">
                  <c:v>1.11756294</c:v>
                </c:pt>
                <c:pt idx="204">
                  <c:v>1.25345868</c:v>
                </c:pt>
                <c:pt idx="205">
                  <c:v>1.37036723</c:v>
                </c:pt>
                <c:pt idx="206">
                  <c:v>1.46793836</c:v>
                </c:pt>
                <c:pt idx="207">
                  <c:v>1.54566724</c:v>
                </c:pt>
                <c:pt idx="208">
                  <c:v>1.60338325</c:v>
                </c:pt>
                <c:pt idx="209">
                  <c:v>1.64159915</c:v>
                </c:pt>
                <c:pt idx="210">
                  <c:v>1.66260645</c:v>
                </c:pt>
                <c:pt idx="211">
                  <c:v>1.6702454200000001</c:v>
                </c:pt>
                <c:pt idx="212">
                  <c:v>1.6697498099999999</c:v>
                </c:pt>
                <c:pt idx="213">
                  <c:v>1.6671064600000001</c:v>
                </c:pt>
                <c:pt idx="214">
                  <c:v>1.66474465</c:v>
                </c:pt>
                <c:pt idx="215">
                  <c:v>1.6626781100000001</c:v>
                </c:pt>
                <c:pt idx="216">
                  <c:v>1.66093537</c:v>
                </c:pt>
                <c:pt idx="217">
                  <c:v>1.6595513200000001</c:v>
                </c:pt>
                <c:pt idx="218">
                  <c:v>1.65935966</c:v>
                </c:pt>
                <c:pt idx="219">
                  <c:v>1.66439092</c:v>
                </c:pt>
                <c:pt idx="220">
                  <c:v>1.6784950599999999</c:v>
                </c:pt>
                <c:pt idx="221">
                  <c:v>1.7051214800000001</c:v>
                </c:pt>
                <c:pt idx="222">
                  <c:v>1.7470988199999999</c:v>
                </c:pt>
                <c:pt idx="223">
                  <c:v>1.8063401400000001</c:v>
                </c:pt>
                <c:pt idx="224">
                  <c:v>1.8837059199999999</c:v>
                </c:pt>
                <c:pt idx="225">
                  <c:v>1.9789110000000001</c:v>
                </c:pt>
                <c:pt idx="226">
                  <c:v>2.0909144799999999</c:v>
                </c:pt>
                <c:pt idx="227">
                  <c:v>2.21810339</c:v>
                </c:pt>
                <c:pt idx="228">
                  <c:v>2.3584515599999998</c:v>
                </c:pt>
                <c:pt idx="229">
                  <c:v>2.5097812899999998</c:v>
                </c:pt>
                <c:pt idx="230">
                  <c:v>2.6691702199999998</c:v>
                </c:pt>
                <c:pt idx="231">
                  <c:v>2.8325528000000002</c:v>
                </c:pt>
                <c:pt idx="232">
                  <c:v>2.99385995</c:v>
                </c:pt>
                <c:pt idx="233">
                  <c:v>3.14164434</c:v>
                </c:pt>
                <c:pt idx="234">
                  <c:v>3.2758916400000002</c:v>
                </c:pt>
                <c:pt idx="235">
                  <c:v>3.3947797199999998</c:v>
                </c:pt>
                <c:pt idx="236">
                  <c:v>3.4969039</c:v>
                </c:pt>
                <c:pt idx="237">
                  <c:v>3.5816644200000001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6-4FD9-A01D-7EE9864CB1C3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Sheet3!$A$2:$A$239</c:f>
              <c:numCache>
                <c:formatCode>General</c:formatCode>
                <c:ptCount val="238"/>
                <c:pt idx="0">
                  <c:v>6.8777494399999997</c:v>
                </c:pt>
                <c:pt idx="1">
                  <c:v>6.6279339799999999</c:v>
                </c:pt>
                <c:pt idx="2">
                  <c:v>6.3781440299999996</c:v>
                </c:pt>
                <c:pt idx="3">
                  <c:v>6.1283769599999998</c:v>
                </c:pt>
                <c:pt idx="4">
                  <c:v>5.8786160900000004</c:v>
                </c:pt>
                <c:pt idx="5">
                  <c:v>5.6288540400000002</c:v>
                </c:pt>
                <c:pt idx="6">
                  <c:v>5.3790905499999999</c:v>
                </c:pt>
                <c:pt idx="7">
                  <c:v>5.12932611</c:v>
                </c:pt>
                <c:pt idx="8">
                  <c:v>4.8795599899999997</c:v>
                </c:pt>
                <c:pt idx="9">
                  <c:v>4.6297929299999998</c:v>
                </c:pt>
                <c:pt idx="10">
                  <c:v>4.3800244299999997</c:v>
                </c:pt>
                <c:pt idx="11">
                  <c:v>4.1302499800000003</c:v>
                </c:pt>
                <c:pt idx="12">
                  <c:v>3.8804584700000002</c:v>
                </c:pt>
                <c:pt idx="13">
                  <c:v>3.6306505200000001</c:v>
                </c:pt>
                <c:pt idx="14">
                  <c:v>3.3808249199999998</c:v>
                </c:pt>
                <c:pt idx="15">
                  <c:v>3.13098192</c:v>
                </c:pt>
                <c:pt idx="16">
                  <c:v>2.8811224700000002</c:v>
                </c:pt>
                <c:pt idx="17">
                  <c:v>2.6312459700000002</c:v>
                </c:pt>
                <c:pt idx="18">
                  <c:v>2.38135707</c:v>
                </c:pt>
                <c:pt idx="19">
                  <c:v>2.13153148</c:v>
                </c:pt>
                <c:pt idx="20">
                  <c:v>1.8817940399999999</c:v>
                </c:pt>
                <c:pt idx="21">
                  <c:v>1.63214499</c:v>
                </c:pt>
                <c:pt idx="22">
                  <c:v>1.3825839799999999</c:v>
                </c:pt>
                <c:pt idx="23">
                  <c:v>1.133111</c:v>
                </c:pt>
                <c:pt idx="24">
                  <c:v>0.88372680999999997</c:v>
                </c:pt>
                <c:pt idx="25">
                  <c:v>0.63443050000000001</c:v>
                </c:pt>
                <c:pt idx="26">
                  <c:v>0.38501320999999999</c:v>
                </c:pt>
                <c:pt idx="27">
                  <c:v>0.13509188999999999</c:v>
                </c:pt>
                <c:pt idx="28">
                  <c:v>-0.11534166999999999</c:v>
                </c:pt>
                <c:pt idx="29">
                  <c:v>-0.36629099999999998</c:v>
                </c:pt>
                <c:pt idx="30">
                  <c:v>-0.61609459</c:v>
                </c:pt>
                <c:pt idx="31">
                  <c:v>-0.85872011999999998</c:v>
                </c:pt>
                <c:pt idx="32">
                  <c:v>-1.08748657</c:v>
                </c:pt>
                <c:pt idx="33">
                  <c:v>-1.29553831</c:v>
                </c:pt>
                <c:pt idx="34">
                  <c:v>-1.4764775000000001</c:v>
                </c:pt>
                <c:pt idx="35">
                  <c:v>-1.62629896</c:v>
                </c:pt>
                <c:pt idx="36">
                  <c:v>-1.7453045199999999</c:v>
                </c:pt>
                <c:pt idx="37">
                  <c:v>-1.863675</c:v>
                </c:pt>
                <c:pt idx="38">
                  <c:v>-1.99931949</c:v>
                </c:pt>
                <c:pt idx="39">
                  <c:v>-2.1512989400000002</c:v>
                </c:pt>
                <c:pt idx="40">
                  <c:v>-2.31820899</c:v>
                </c:pt>
                <c:pt idx="41">
                  <c:v>-2.5006580399999998</c:v>
                </c:pt>
                <c:pt idx="42">
                  <c:v>-2.6973320200000002</c:v>
                </c:pt>
                <c:pt idx="43">
                  <c:v>-2.9069955300000001</c:v>
                </c:pt>
                <c:pt idx="44">
                  <c:v>-3.12959254</c:v>
                </c:pt>
                <c:pt idx="45">
                  <c:v>-3.3631500000000001</c:v>
                </c:pt>
                <c:pt idx="46">
                  <c:v>-3.6052579900000001</c:v>
                </c:pt>
                <c:pt idx="47">
                  <c:v>-3.8534475600000002</c:v>
                </c:pt>
                <c:pt idx="48">
                  <c:v>-4.1044340100000003</c:v>
                </c:pt>
                <c:pt idx="49">
                  <c:v>-4.3549056100000003</c:v>
                </c:pt>
                <c:pt idx="50">
                  <c:v>-4.6028654600000003</c:v>
                </c:pt>
                <c:pt idx="51">
                  <c:v>-4.8502814799999996</c:v>
                </c:pt>
                <c:pt idx="52">
                  <c:v>-5.0973119699999998</c:v>
                </c:pt>
                <c:pt idx="53">
                  <c:v>-5.3439340599999996</c:v>
                </c:pt>
                <c:pt idx="54">
                  <c:v>-5.59031916</c:v>
                </c:pt>
                <c:pt idx="55">
                  <c:v>-5.8363618900000001</c:v>
                </c:pt>
                <c:pt idx="56">
                  <c:v>-6.0821142200000002</c:v>
                </c:pt>
                <c:pt idx="57">
                  <c:v>-6.3275740100000002</c:v>
                </c:pt>
                <c:pt idx="58">
                  <c:v>-6.5725955999999996</c:v>
                </c:pt>
                <c:pt idx="59">
                  <c:v>-6.81713653</c:v>
                </c:pt>
                <c:pt idx="60">
                  <c:v>-7.0618555499999998</c:v>
                </c:pt>
                <c:pt idx="61">
                  <c:v>-7.31148577</c:v>
                </c:pt>
                <c:pt idx="62">
                  <c:v>-7.56253552</c:v>
                </c:pt>
                <c:pt idx="63">
                  <c:v>-7.8097620000000001</c:v>
                </c:pt>
                <c:pt idx="64">
                  <c:v>-8.0453531700000003</c:v>
                </c:pt>
                <c:pt idx="65">
                  <c:v>-8.2589595300000003</c:v>
                </c:pt>
                <c:pt idx="66">
                  <c:v>-8.4410395600000001</c:v>
                </c:pt>
                <c:pt idx="67">
                  <c:v>-8.58100986</c:v>
                </c:pt>
                <c:pt idx="68">
                  <c:v>-8.6811094299999993</c:v>
                </c:pt>
                <c:pt idx="69">
                  <c:v>-8.7815680500000006</c:v>
                </c:pt>
                <c:pt idx="70">
                  <c:v>-8.8823089599999996</c:v>
                </c:pt>
                <c:pt idx="71">
                  <c:v>-8.9828243299999997</c:v>
                </c:pt>
                <c:pt idx="72">
                  <c:v>-9.0835003899999993</c:v>
                </c:pt>
                <c:pt idx="73">
                  <c:v>-9.1845417000000005</c:v>
                </c:pt>
                <c:pt idx="74">
                  <c:v>-9.2850742299999993</c:v>
                </c:pt>
                <c:pt idx="75">
                  <c:v>-9.3554201100000007</c:v>
                </c:pt>
                <c:pt idx="76">
                  <c:v>-9.3663344399999993</c:v>
                </c:pt>
                <c:pt idx="77">
                  <c:v>-9.3018035900000005</c:v>
                </c:pt>
                <c:pt idx="78">
                  <c:v>-9.1579265599999999</c:v>
                </c:pt>
                <c:pt idx="79">
                  <c:v>-8.9557051699999999</c:v>
                </c:pt>
                <c:pt idx="80">
                  <c:v>-8.7244243600000004</c:v>
                </c:pt>
                <c:pt idx="81">
                  <c:v>-8.4801354399999997</c:v>
                </c:pt>
                <c:pt idx="82">
                  <c:v>-8.2303090099999991</c:v>
                </c:pt>
                <c:pt idx="83">
                  <c:v>-7.9792284999999996</c:v>
                </c:pt>
                <c:pt idx="84">
                  <c:v>-7.7312605400000001</c:v>
                </c:pt>
                <c:pt idx="85">
                  <c:v>-7.4914939399999998</c:v>
                </c:pt>
                <c:pt idx="86">
                  <c:v>-7.2656095000000001</c:v>
                </c:pt>
                <c:pt idx="87">
                  <c:v>-7.0581224000000002</c:v>
                </c:pt>
                <c:pt idx="88">
                  <c:v>-6.8725354699999999</c:v>
                </c:pt>
                <c:pt idx="89">
                  <c:v>-6.6928238899999997</c:v>
                </c:pt>
                <c:pt idx="90">
                  <c:v>-6.4927251300000002</c:v>
                </c:pt>
                <c:pt idx="91">
                  <c:v>-6.2641520499999999</c:v>
                </c:pt>
                <c:pt idx="92">
                  <c:v>-6.0159177799999997</c:v>
                </c:pt>
                <c:pt idx="93">
                  <c:v>-5.7663774500000002</c:v>
                </c:pt>
                <c:pt idx="94">
                  <c:v>-5.5212814799999999</c:v>
                </c:pt>
                <c:pt idx="95">
                  <c:v>-5.2889349499999998</c:v>
                </c:pt>
                <c:pt idx="96">
                  <c:v>-5.0834650999999997</c:v>
                </c:pt>
                <c:pt idx="97">
                  <c:v>-4.9126748999999998</c:v>
                </c:pt>
                <c:pt idx="98">
                  <c:v>-4.7823843999999998</c:v>
                </c:pt>
                <c:pt idx="99">
                  <c:v>-4.6636505100000001</c:v>
                </c:pt>
                <c:pt idx="100">
                  <c:v>-4.5387318099999998</c:v>
                </c:pt>
                <c:pt idx="101">
                  <c:v>-4.4046748899999999</c:v>
                </c:pt>
                <c:pt idx="102">
                  <c:v>-4.2599465800000003</c:v>
                </c:pt>
                <c:pt idx="103">
                  <c:v>-4.1030250800000001</c:v>
                </c:pt>
                <c:pt idx="104">
                  <c:v>-3.9323098700000001</c:v>
                </c:pt>
                <c:pt idx="105">
                  <c:v>-3.74627292</c:v>
                </c:pt>
                <c:pt idx="106">
                  <c:v>-3.5437295400000002</c:v>
                </c:pt>
                <c:pt idx="107">
                  <c:v>-3.3246184599999999</c:v>
                </c:pt>
                <c:pt idx="108">
                  <c:v>-3.0905004699999998</c:v>
                </c:pt>
                <c:pt idx="109">
                  <c:v>-2.84519207</c:v>
                </c:pt>
                <c:pt idx="110">
                  <c:v>-2.5946965199999998</c:v>
                </c:pt>
                <c:pt idx="111">
                  <c:v>-2.3438335700000001</c:v>
                </c:pt>
                <c:pt idx="112">
                  <c:v>-2.0929625000000001</c:v>
                </c:pt>
                <c:pt idx="113">
                  <c:v>-1.8420894699999999</c:v>
                </c:pt>
                <c:pt idx="114">
                  <c:v>-1.5912105400000001</c:v>
                </c:pt>
                <c:pt idx="115">
                  <c:v>-1.34031498</c:v>
                </c:pt>
                <c:pt idx="116">
                  <c:v>-1.0894079800000001</c:v>
                </c:pt>
                <c:pt idx="117">
                  <c:v>-0.83849525000000003</c:v>
                </c:pt>
                <c:pt idx="118">
                  <c:v>-0.58758029000000001</c:v>
                </c:pt>
                <c:pt idx="119">
                  <c:v>-0.3366653</c:v>
                </c:pt>
                <c:pt idx="120">
                  <c:v>-8.5745940000000007E-2</c:v>
                </c:pt>
                <c:pt idx="121">
                  <c:v>0.16517455</c:v>
                </c:pt>
                <c:pt idx="122">
                  <c:v>0.41609040000000003</c:v>
                </c:pt>
                <c:pt idx="123">
                  <c:v>0.66699153</c:v>
                </c:pt>
                <c:pt idx="124">
                  <c:v>0.91789173999999996</c:v>
                </c:pt>
                <c:pt idx="125">
                  <c:v>1.16883498</c:v>
                </c:pt>
                <c:pt idx="126">
                  <c:v>1.4171209899999999</c:v>
                </c:pt>
                <c:pt idx="127">
                  <c:v>1.6493530300000001</c:v>
                </c:pt>
                <c:pt idx="128">
                  <c:v>1.8593770300000001</c:v>
                </c:pt>
                <c:pt idx="129">
                  <c:v>2.0466140500000001</c:v>
                </c:pt>
                <c:pt idx="130">
                  <c:v>2.2124545599999998</c:v>
                </c:pt>
                <c:pt idx="131">
                  <c:v>2.3793979900000002</c:v>
                </c:pt>
                <c:pt idx="132">
                  <c:v>2.5625424400000001</c:v>
                </c:pt>
                <c:pt idx="133">
                  <c:v>2.7708990600000001</c:v>
                </c:pt>
                <c:pt idx="134">
                  <c:v>3.0034824599999999</c:v>
                </c:pt>
                <c:pt idx="135">
                  <c:v>3.24847603</c:v>
                </c:pt>
                <c:pt idx="136">
                  <c:v>3.4964144199999998</c:v>
                </c:pt>
                <c:pt idx="137">
                  <c:v>3.7456459999999998</c:v>
                </c:pt>
                <c:pt idx="138">
                  <c:v>3.9957349299999998</c:v>
                </c:pt>
                <c:pt idx="139">
                  <c:v>4.24604392</c:v>
                </c:pt>
                <c:pt idx="140">
                  <c:v>4.4964590099999997</c:v>
                </c:pt>
                <c:pt idx="141">
                  <c:v>4.7469468099999999</c:v>
                </c:pt>
                <c:pt idx="142">
                  <c:v>4.9974885000000002</c:v>
                </c:pt>
                <c:pt idx="143">
                  <c:v>5.2480673800000002</c:v>
                </c:pt>
                <c:pt idx="144">
                  <c:v>5.4986729600000004</c:v>
                </c:pt>
                <c:pt idx="145">
                  <c:v>5.7492971400000004</c:v>
                </c:pt>
                <c:pt idx="146">
                  <c:v>5.9999339599999999</c:v>
                </c:pt>
                <c:pt idx="147">
                  <c:v>6.25059247</c:v>
                </c:pt>
                <c:pt idx="148">
                  <c:v>6.5012748199999999</c:v>
                </c:pt>
                <c:pt idx="149">
                  <c:v>6.7519779199999999</c:v>
                </c:pt>
                <c:pt idx="150">
                  <c:v>7.00269794</c:v>
                </c:pt>
                <c:pt idx="151">
                  <c:v>7.2534315600000001</c:v>
                </c:pt>
                <c:pt idx="152">
                  <c:v>7.5041735200000002</c:v>
                </c:pt>
                <c:pt idx="153">
                  <c:v>7.7549200100000002</c:v>
                </c:pt>
                <c:pt idx="154">
                  <c:v>8.0051078800000006</c:v>
                </c:pt>
                <c:pt idx="155">
                  <c:v>8.2558283800000005</c:v>
                </c:pt>
                <c:pt idx="156">
                  <c:v>8.5049476599999991</c:v>
                </c:pt>
                <c:pt idx="157">
                  <c:v>8.7433958100000009</c:v>
                </c:pt>
                <c:pt idx="158">
                  <c:v>8.9563880000000005</c:v>
                </c:pt>
                <c:pt idx="159">
                  <c:v>9.12837839</c:v>
                </c:pt>
                <c:pt idx="160">
                  <c:v>9.2510776499999992</c:v>
                </c:pt>
                <c:pt idx="161">
                  <c:v>9.3275647199999998</c:v>
                </c:pt>
                <c:pt idx="162">
                  <c:v>9.3655915299999997</c:v>
                </c:pt>
                <c:pt idx="163">
                  <c:v>9.3652543999999995</c:v>
                </c:pt>
                <c:pt idx="164">
                  <c:v>9.3269395799999995</c:v>
                </c:pt>
                <c:pt idx="165">
                  <c:v>9.2538933799999992</c:v>
                </c:pt>
                <c:pt idx="166">
                  <c:v>9.1495609299999998</c:v>
                </c:pt>
                <c:pt idx="167">
                  <c:v>9.0114841499999994</c:v>
                </c:pt>
                <c:pt idx="168">
                  <c:v>8.8419456499999995</c:v>
                </c:pt>
                <c:pt idx="169">
                  <c:v>8.6453013399999996</c:v>
                </c:pt>
                <c:pt idx="170">
                  <c:v>8.4265427600000002</c:v>
                </c:pt>
                <c:pt idx="171">
                  <c:v>8.1910829500000002</c:v>
                </c:pt>
                <c:pt idx="172">
                  <c:v>7.9447901200000004</c:v>
                </c:pt>
                <c:pt idx="173">
                  <c:v>7.6938569499999998</c:v>
                </c:pt>
                <c:pt idx="174">
                  <c:v>7.4425518500000001</c:v>
                </c:pt>
                <c:pt idx="175">
                  <c:v>7.1912469899999998</c:v>
                </c:pt>
                <c:pt idx="176">
                  <c:v>6.9399414100000003</c:v>
                </c:pt>
                <c:pt idx="177">
                  <c:v>6.6886870900000002</c:v>
                </c:pt>
                <c:pt idx="178">
                  <c:v>6.4375269399999997</c:v>
                </c:pt>
                <c:pt idx="179">
                  <c:v>6.1861500700000001</c:v>
                </c:pt>
                <c:pt idx="180">
                  <c:v>5.9344334600000002</c:v>
                </c:pt>
                <c:pt idx="181">
                  <c:v>5.68237901</c:v>
                </c:pt>
                <c:pt idx="182">
                  <c:v>5.4309818700000001</c:v>
                </c:pt>
                <c:pt idx="183">
                  <c:v>5.1814241399999998</c:v>
                </c:pt>
                <c:pt idx="184">
                  <c:v>4.9312691700000002</c:v>
                </c:pt>
                <c:pt idx="185">
                  <c:v>4.6801350099999999</c:v>
                </c:pt>
                <c:pt idx="186">
                  <c:v>4.4290485400000001</c:v>
                </c:pt>
                <c:pt idx="187">
                  <c:v>4.1797831099999998</c:v>
                </c:pt>
                <c:pt idx="188">
                  <c:v>3.9356744300000002</c:v>
                </c:pt>
                <c:pt idx="189">
                  <c:v>3.6988689899999998</c:v>
                </c:pt>
                <c:pt idx="190">
                  <c:v>3.47307956</c:v>
                </c:pt>
                <c:pt idx="191">
                  <c:v>3.2622059600000002</c:v>
                </c:pt>
                <c:pt idx="192">
                  <c:v>3.0733974000000002</c:v>
                </c:pt>
                <c:pt idx="193">
                  <c:v>2.9156374899999999</c:v>
                </c:pt>
                <c:pt idx="194">
                  <c:v>2.7721940300000001</c:v>
                </c:pt>
                <c:pt idx="195">
                  <c:v>2.6222718999999999</c:v>
                </c:pt>
                <c:pt idx="196">
                  <c:v>2.4679650099999999</c:v>
                </c:pt>
                <c:pt idx="197">
                  <c:v>2.3118494699999999</c:v>
                </c:pt>
                <c:pt idx="198">
                  <c:v>2.1591985199999999</c:v>
                </c:pt>
                <c:pt idx="199">
                  <c:v>2.0130254600000002</c:v>
                </c:pt>
                <c:pt idx="200">
                  <c:v>1.8838815099999999</c:v>
                </c:pt>
                <c:pt idx="201">
                  <c:v>1.77153999</c:v>
                </c:pt>
                <c:pt idx="202">
                  <c:v>1.7267290399999999</c:v>
                </c:pt>
                <c:pt idx="203">
                  <c:v>1.7951795500000001</c:v>
                </c:pt>
                <c:pt idx="204">
                  <c:v>1.94950753</c:v>
                </c:pt>
                <c:pt idx="205">
                  <c:v>2.1709965499999999</c:v>
                </c:pt>
                <c:pt idx="206">
                  <c:v>2.4196224200000001</c:v>
                </c:pt>
                <c:pt idx="207">
                  <c:v>2.6707040100000001</c:v>
                </c:pt>
                <c:pt idx="208">
                  <c:v>2.9216985700000002</c:v>
                </c:pt>
                <c:pt idx="209">
                  <c:v>3.17253089</c:v>
                </c:pt>
                <c:pt idx="210">
                  <c:v>3.42379546</c:v>
                </c:pt>
                <c:pt idx="211">
                  <c:v>3.675071</c:v>
                </c:pt>
                <c:pt idx="212">
                  <c:v>3.9263564299999998</c:v>
                </c:pt>
                <c:pt idx="213">
                  <c:v>4.1776509300000004</c:v>
                </c:pt>
                <c:pt idx="214">
                  <c:v>4.4289479299999996</c:v>
                </c:pt>
                <c:pt idx="215">
                  <c:v>4.6802475499999998</c:v>
                </c:pt>
                <c:pt idx="216">
                  <c:v>4.9315514599999997</c:v>
                </c:pt>
                <c:pt idx="217">
                  <c:v>5.1828575099999998</c:v>
                </c:pt>
                <c:pt idx="218">
                  <c:v>5.4341645200000004</c:v>
                </c:pt>
                <c:pt idx="219">
                  <c:v>5.6854715300000001</c:v>
                </c:pt>
                <c:pt idx="220">
                  <c:v>5.9367799799999998</c:v>
                </c:pt>
                <c:pt idx="221">
                  <c:v>6.1880869900000004</c:v>
                </c:pt>
                <c:pt idx="222">
                  <c:v>6.4393944699999999</c:v>
                </c:pt>
                <c:pt idx="223">
                  <c:v>6.6904535300000001</c:v>
                </c:pt>
                <c:pt idx="224">
                  <c:v>6.9372839900000001</c:v>
                </c:pt>
                <c:pt idx="225">
                  <c:v>7.1734573800000003</c:v>
                </c:pt>
                <c:pt idx="226">
                  <c:v>7.3928129699999996</c:v>
                </c:pt>
                <c:pt idx="227">
                  <c:v>7.5895905499999996</c:v>
                </c:pt>
                <c:pt idx="228">
                  <c:v>7.75855827</c:v>
                </c:pt>
                <c:pt idx="229">
                  <c:v>7.8950676900000003</c:v>
                </c:pt>
                <c:pt idx="230">
                  <c:v>7.9855277500000001</c:v>
                </c:pt>
                <c:pt idx="231">
                  <c:v>8.0195546199999992</c:v>
                </c:pt>
                <c:pt idx="232">
                  <c:v>7.9787864700000002</c:v>
                </c:pt>
                <c:pt idx="233">
                  <c:v>7.8343594100000002</c:v>
                </c:pt>
                <c:pt idx="234">
                  <c:v>7.6176118900000001</c:v>
                </c:pt>
                <c:pt idx="235">
                  <c:v>7.3760790800000002</c:v>
                </c:pt>
                <c:pt idx="236">
                  <c:v>7.1275889899999996</c:v>
                </c:pt>
                <c:pt idx="237">
                  <c:v>6.8777494399999997</c:v>
                </c:pt>
              </c:numCache>
            </c:numRef>
          </c:xVal>
          <c:yVal>
            <c:numRef>
              <c:f>Sheet3!$D$2:$D$239</c:f>
              <c:numCache>
                <c:formatCode>General</c:formatCode>
                <c:ptCount val="238"/>
                <c:pt idx="0">
                  <c:v>6.8124015199999999</c:v>
                </c:pt>
                <c:pt idx="1">
                  <c:v>6.5971704300000003</c:v>
                </c:pt>
                <c:pt idx="2">
                  <c:v>6.3669161900000004</c:v>
                </c:pt>
                <c:pt idx="3">
                  <c:v>6.12593063</c:v>
                </c:pt>
                <c:pt idx="4">
                  <c:v>5.8786160900000004</c:v>
                </c:pt>
                <c:pt idx="5">
                  <c:v>5.6288540400000002</c:v>
                </c:pt>
                <c:pt idx="6">
                  <c:v>5.3790905499999999</c:v>
                </c:pt>
                <c:pt idx="7">
                  <c:v>5.12932611</c:v>
                </c:pt>
                <c:pt idx="8">
                  <c:v>4.8795599899999997</c:v>
                </c:pt>
                <c:pt idx="9">
                  <c:v>4.6297929299999998</c:v>
                </c:pt>
                <c:pt idx="10">
                  <c:v>4.3800244299999997</c:v>
                </c:pt>
                <c:pt idx="11">
                  <c:v>4.1302468000000001</c:v>
                </c:pt>
                <c:pt idx="12">
                  <c:v>3.88048305</c:v>
                </c:pt>
                <c:pt idx="13">
                  <c:v>3.6307786000000002</c:v>
                </c:pt>
                <c:pt idx="14">
                  <c:v>3.3813022400000001</c:v>
                </c:pt>
                <c:pt idx="15">
                  <c:v>3.13221733</c:v>
                </c:pt>
                <c:pt idx="16">
                  <c:v>2.8836480999999998</c:v>
                </c:pt>
                <c:pt idx="17">
                  <c:v>2.6357205000000001</c:v>
                </c:pt>
                <c:pt idx="18">
                  <c:v>2.38856197</c:v>
                </c:pt>
                <c:pt idx="19">
                  <c:v>2.1423123400000001</c:v>
                </c:pt>
                <c:pt idx="20">
                  <c:v>1.8971185399999999</c:v>
                </c:pt>
                <c:pt idx="21">
                  <c:v>1.6531433799999999</c:v>
                </c:pt>
                <c:pt idx="22">
                  <c:v>1.4105637799999999</c:v>
                </c:pt>
                <c:pt idx="23">
                  <c:v>1.1695757600000001</c:v>
                </c:pt>
                <c:pt idx="24">
                  <c:v>0.93037294000000004</c:v>
                </c:pt>
                <c:pt idx="25">
                  <c:v>0.69324916000000003</c:v>
                </c:pt>
                <c:pt idx="26">
                  <c:v>0.45854141999999998</c:v>
                </c:pt>
                <c:pt idx="27">
                  <c:v>0.22663248999999999</c:v>
                </c:pt>
                <c:pt idx="28">
                  <c:v>-2.01447E-3</c:v>
                </c:pt>
                <c:pt idx="29">
                  <c:v>-0.22676151</c:v>
                </c:pt>
                <c:pt idx="30">
                  <c:v>-0.44684352999999999</c:v>
                </c:pt>
                <c:pt idx="31">
                  <c:v>-0.66128474000000004</c:v>
                </c:pt>
                <c:pt idx="32">
                  <c:v>-0.86869370999999995</c:v>
                </c:pt>
                <c:pt idx="33">
                  <c:v>-1.0705359299999999</c:v>
                </c:pt>
                <c:pt idx="34">
                  <c:v>-1.2682318699999999</c:v>
                </c:pt>
                <c:pt idx="35">
                  <c:v>-1.46321016</c:v>
                </c:pt>
                <c:pt idx="36">
                  <c:v>-1.65686975</c:v>
                </c:pt>
                <c:pt idx="37">
                  <c:v>-1.8547409699999999</c:v>
                </c:pt>
                <c:pt idx="38">
                  <c:v>-2.0543260000000001</c:v>
                </c:pt>
                <c:pt idx="39">
                  <c:v>-2.25577819</c:v>
                </c:pt>
                <c:pt idx="40">
                  <c:v>-2.4592531200000001</c:v>
                </c:pt>
                <c:pt idx="41">
                  <c:v>-2.6649127899999998</c:v>
                </c:pt>
                <c:pt idx="42">
                  <c:v>-2.8730375700000002</c:v>
                </c:pt>
                <c:pt idx="43">
                  <c:v>-3.08393417</c:v>
                </c:pt>
                <c:pt idx="44">
                  <c:v>-3.2979148700000001</c:v>
                </c:pt>
                <c:pt idx="45">
                  <c:v>-3.5153643200000002</c:v>
                </c:pt>
                <c:pt idx="46">
                  <c:v>-3.7369664199999999</c:v>
                </c:pt>
                <c:pt idx="47">
                  <c:v>-3.9619701200000002</c:v>
                </c:pt>
                <c:pt idx="48">
                  <c:v>-4.1897955299999996</c:v>
                </c:pt>
                <c:pt idx="49">
                  <c:v>-4.4199493399999996</c:v>
                </c:pt>
                <c:pt idx="50">
                  <c:v>-4.6520222999999996</c:v>
                </c:pt>
                <c:pt idx="51">
                  <c:v>-4.8856180599999997</c:v>
                </c:pt>
                <c:pt idx="52">
                  <c:v>-5.1203836200000001</c:v>
                </c:pt>
                <c:pt idx="53">
                  <c:v>-5.3559997299999997</c:v>
                </c:pt>
                <c:pt idx="54">
                  <c:v>-5.5921960799999999</c:v>
                </c:pt>
                <c:pt idx="55">
                  <c:v>-5.8287649500000001</c:v>
                </c:pt>
                <c:pt idx="56">
                  <c:v>-6.0655522900000003</c:v>
                </c:pt>
                <c:pt idx="57">
                  <c:v>-6.2966391599999998</c:v>
                </c:pt>
                <c:pt idx="58">
                  <c:v>-6.5266836399999999</c:v>
                </c:pt>
                <c:pt idx="59">
                  <c:v>-6.7545866600000002</c:v>
                </c:pt>
                <c:pt idx="60">
                  <c:v>-6.9792325200000001</c:v>
                </c:pt>
                <c:pt idx="61">
                  <c:v>-7.1994356699999997</c:v>
                </c:pt>
                <c:pt idx="62">
                  <c:v>-7.4138084900000001</c:v>
                </c:pt>
                <c:pt idx="63">
                  <c:v>-7.6206828900000003</c:v>
                </c:pt>
                <c:pt idx="64">
                  <c:v>-7.81772855</c:v>
                </c:pt>
                <c:pt idx="65">
                  <c:v>-8.0015006999999994</c:v>
                </c:pt>
                <c:pt idx="66">
                  <c:v>-8.1745166400000002</c:v>
                </c:pt>
                <c:pt idx="67">
                  <c:v>-8.3359235300000005</c:v>
                </c:pt>
                <c:pt idx="68">
                  <c:v>-8.4845494299999995</c:v>
                </c:pt>
                <c:pt idx="69">
                  <c:v>-8.6188504500000001</c:v>
                </c:pt>
                <c:pt idx="70">
                  <c:v>-8.7368462400000002</c:v>
                </c:pt>
                <c:pt idx="71">
                  <c:v>-8.8364106200000005</c:v>
                </c:pt>
                <c:pt idx="72">
                  <c:v>-8.9141543500000004</c:v>
                </c:pt>
                <c:pt idx="73">
                  <c:v>-8.9667991499999999</c:v>
                </c:pt>
                <c:pt idx="74">
                  <c:v>-8.9914138399999999</c:v>
                </c:pt>
                <c:pt idx="75">
                  <c:v>-8.9857060999999998</c:v>
                </c:pt>
                <c:pt idx="76">
                  <c:v>-8.9482435700000007</c:v>
                </c:pt>
                <c:pt idx="77">
                  <c:v>-8.8781107099999996</c:v>
                </c:pt>
                <c:pt idx="78">
                  <c:v>-8.7740641499999992</c:v>
                </c:pt>
                <c:pt idx="79">
                  <c:v>-8.64076925</c:v>
                </c:pt>
                <c:pt idx="80">
                  <c:v>-8.4851571200000002</c:v>
                </c:pt>
                <c:pt idx="81">
                  <c:v>-8.31208305</c:v>
                </c:pt>
                <c:pt idx="82">
                  <c:v>-8.1253027200000005</c:v>
                </c:pt>
                <c:pt idx="83">
                  <c:v>-7.9280386099999998</c:v>
                </c:pt>
                <c:pt idx="84">
                  <c:v>-7.7229109300000003</c:v>
                </c:pt>
                <c:pt idx="85">
                  <c:v>-7.5121373900000004</c:v>
                </c:pt>
                <c:pt idx="86">
                  <c:v>-7.2976284500000004</c:v>
                </c:pt>
                <c:pt idx="87">
                  <c:v>-7.0809207799999996</c:v>
                </c:pt>
                <c:pt idx="88">
                  <c:v>-6.8709662800000002</c:v>
                </c:pt>
                <c:pt idx="89">
                  <c:v>-6.6616596000000001</c:v>
                </c:pt>
                <c:pt idx="90">
                  <c:v>-6.4534016000000003</c:v>
                </c:pt>
                <c:pt idx="91">
                  <c:v>-6.2466653399999998</c:v>
                </c:pt>
                <c:pt idx="92">
                  <c:v>-6.0420847699999998</c:v>
                </c:pt>
                <c:pt idx="93">
                  <c:v>-5.8405315199999999</c:v>
                </c:pt>
                <c:pt idx="94">
                  <c:v>-5.6433314499999998</c:v>
                </c:pt>
                <c:pt idx="95">
                  <c:v>-5.4517504600000004</c:v>
                </c:pt>
                <c:pt idx="96">
                  <c:v>-5.26537437</c:v>
                </c:pt>
                <c:pt idx="97">
                  <c:v>-5.0832882599999998</c:v>
                </c:pt>
                <c:pt idx="98">
                  <c:v>-4.9041992199999997</c:v>
                </c:pt>
                <c:pt idx="99">
                  <c:v>-4.7266773899999999</c:v>
                </c:pt>
                <c:pt idx="100">
                  <c:v>-4.5350871000000001</c:v>
                </c:pt>
                <c:pt idx="101">
                  <c:v>-4.3401265200000001</c:v>
                </c:pt>
                <c:pt idx="102">
                  <c:v>-4.1420520400000003</c:v>
                </c:pt>
                <c:pt idx="103">
                  <c:v>-3.9410230799999999</c:v>
                </c:pt>
                <c:pt idx="104">
                  <c:v>-3.7371421900000001</c:v>
                </c:pt>
                <c:pt idx="105">
                  <c:v>-3.5304755000000001</c:v>
                </c:pt>
                <c:pt idx="106">
                  <c:v>-3.3209977500000001</c:v>
                </c:pt>
                <c:pt idx="107">
                  <c:v>-3.10852752</c:v>
                </c:pt>
                <c:pt idx="108">
                  <c:v>-2.8926490399999998</c:v>
                </c:pt>
                <c:pt idx="109">
                  <c:v>-2.6736821700000002</c:v>
                </c:pt>
                <c:pt idx="110">
                  <c:v>-2.4518202800000002</c:v>
                </c:pt>
                <c:pt idx="111">
                  <c:v>-2.22721013</c:v>
                </c:pt>
                <c:pt idx="112">
                  <c:v>-1.99992971</c:v>
                </c:pt>
                <c:pt idx="113">
                  <c:v>-1.7701738300000001</c:v>
                </c:pt>
                <c:pt idx="114">
                  <c:v>-1.53823745</c:v>
                </c:pt>
                <c:pt idx="115">
                  <c:v>-1.30446262</c:v>
                </c:pt>
                <c:pt idx="116">
                  <c:v>-1.06923108</c:v>
                </c:pt>
                <c:pt idx="117">
                  <c:v>-0.83297142000000002</c:v>
                </c:pt>
                <c:pt idx="118">
                  <c:v>-0.59609257999999998</c:v>
                </c:pt>
                <c:pt idx="119">
                  <c:v>-0.35889761999999997</c:v>
                </c:pt>
                <c:pt idx="120">
                  <c:v>-0.122076</c:v>
                </c:pt>
                <c:pt idx="121">
                  <c:v>0.11419715</c:v>
                </c:pt>
                <c:pt idx="122">
                  <c:v>0.34975629000000003</c:v>
                </c:pt>
                <c:pt idx="123">
                  <c:v>0.58449136999999995</c:v>
                </c:pt>
                <c:pt idx="124">
                  <c:v>0.81834379999999995</c:v>
                </c:pt>
                <c:pt idx="125">
                  <c:v>1.0513077900000001</c:v>
                </c:pt>
                <c:pt idx="126">
                  <c:v>1.28342752</c:v>
                </c:pt>
                <c:pt idx="127">
                  <c:v>1.51477196</c:v>
                </c:pt>
                <c:pt idx="128">
                  <c:v>1.74540601</c:v>
                </c:pt>
                <c:pt idx="129">
                  <c:v>1.9753772000000001</c:v>
                </c:pt>
                <c:pt idx="130">
                  <c:v>2.20476428</c:v>
                </c:pt>
                <c:pt idx="131">
                  <c:v>2.4340799500000001</c:v>
                </c:pt>
                <c:pt idx="132">
                  <c:v>2.6644586700000001</c:v>
                </c:pt>
                <c:pt idx="133">
                  <c:v>2.8957973400000001</c:v>
                </c:pt>
                <c:pt idx="134">
                  <c:v>3.1281128499999999</c:v>
                </c:pt>
                <c:pt idx="135">
                  <c:v>3.3614245199999999</c:v>
                </c:pt>
                <c:pt idx="136">
                  <c:v>3.5957838099999999</c:v>
                </c:pt>
                <c:pt idx="137">
                  <c:v>3.8312539499999998</c:v>
                </c:pt>
                <c:pt idx="138">
                  <c:v>4.0678671700000004</c:v>
                </c:pt>
                <c:pt idx="139">
                  <c:v>4.3056153899999998</c:v>
                </c:pt>
                <c:pt idx="140">
                  <c:v>4.5444862800000001</c:v>
                </c:pt>
                <c:pt idx="141">
                  <c:v>4.78448341</c:v>
                </c:pt>
                <c:pt idx="142">
                  <c:v>5.0256296499999999</c:v>
                </c:pt>
                <c:pt idx="143">
                  <c:v>5.2679901500000001</c:v>
                </c:pt>
                <c:pt idx="144">
                  <c:v>5.5116367500000001</c:v>
                </c:pt>
                <c:pt idx="145">
                  <c:v>5.7566762699999998</c:v>
                </c:pt>
                <c:pt idx="146">
                  <c:v>6.00319687</c:v>
                </c:pt>
                <c:pt idx="147">
                  <c:v>6.2513340299999998</c:v>
                </c:pt>
                <c:pt idx="148">
                  <c:v>6.5009132300000001</c:v>
                </c:pt>
                <c:pt idx="149">
                  <c:v>6.74949026</c:v>
                </c:pt>
                <c:pt idx="150">
                  <c:v>6.9946962600000004</c:v>
                </c:pt>
                <c:pt idx="151">
                  <c:v>7.2351099899999998</c:v>
                </c:pt>
                <c:pt idx="152">
                  <c:v>7.4689761700000004</c:v>
                </c:pt>
                <c:pt idx="153">
                  <c:v>7.6944548700000004</c:v>
                </c:pt>
                <c:pt idx="154">
                  <c:v>7.9096176900000001</c:v>
                </c:pt>
                <c:pt idx="155">
                  <c:v>8.1124009800000003</c:v>
                </c:pt>
                <c:pt idx="156">
                  <c:v>8.3008144700000006</c:v>
                </c:pt>
                <c:pt idx="157">
                  <c:v>8.4719578700000007</c:v>
                </c:pt>
                <c:pt idx="158">
                  <c:v>8.6224691399999998</c:v>
                </c:pt>
                <c:pt idx="159">
                  <c:v>8.7484038399999999</c:v>
                </c:pt>
                <c:pt idx="160">
                  <c:v>8.8336556700000006</c:v>
                </c:pt>
                <c:pt idx="161">
                  <c:v>8.8832533900000001</c:v>
                </c:pt>
                <c:pt idx="162">
                  <c:v>8.9012562499999994</c:v>
                </c:pt>
                <c:pt idx="163">
                  <c:v>8.8909966699999998</c:v>
                </c:pt>
                <c:pt idx="164">
                  <c:v>8.8552183800000002</c:v>
                </c:pt>
                <c:pt idx="165">
                  <c:v>8.7955823300000002</c:v>
                </c:pt>
                <c:pt idx="166">
                  <c:v>8.7126391699999992</c:v>
                </c:pt>
                <c:pt idx="167">
                  <c:v>8.6061333900000001</c:v>
                </c:pt>
                <c:pt idx="168">
                  <c:v>8.4760030000000004</c:v>
                </c:pt>
                <c:pt idx="169">
                  <c:v>8.3252360200000002</c:v>
                </c:pt>
                <c:pt idx="170">
                  <c:v>8.1564235699999994</c:v>
                </c:pt>
                <c:pt idx="171">
                  <c:v>7.9719901599999998</c:v>
                </c:pt>
                <c:pt idx="172">
                  <c:v>7.7742623200000001</c:v>
                </c:pt>
                <c:pt idx="173">
                  <c:v>7.5654606900000001</c:v>
                </c:pt>
                <c:pt idx="174">
                  <c:v>7.34769351</c:v>
                </c:pt>
                <c:pt idx="175">
                  <c:v>7.1230453499999999</c:v>
                </c:pt>
                <c:pt idx="176">
                  <c:v>6.8932966699999998</c:v>
                </c:pt>
                <c:pt idx="177">
                  <c:v>6.6601598600000003</c:v>
                </c:pt>
                <c:pt idx="178">
                  <c:v>6.4253548</c:v>
                </c:pt>
                <c:pt idx="179">
                  <c:v>6.1881221799999997</c:v>
                </c:pt>
                <c:pt idx="180">
                  <c:v>5.9514301300000003</c:v>
                </c:pt>
                <c:pt idx="181">
                  <c:v>5.7156008700000003</c:v>
                </c:pt>
                <c:pt idx="182">
                  <c:v>5.4809842299999998</c:v>
                </c:pt>
                <c:pt idx="183">
                  <c:v>5.2479262799999997</c:v>
                </c:pt>
                <c:pt idx="184">
                  <c:v>5.0167664299999997</c:v>
                </c:pt>
                <c:pt idx="185">
                  <c:v>4.7877815799999999</c:v>
                </c:pt>
                <c:pt idx="186">
                  <c:v>4.5611776700000002</c:v>
                </c:pt>
                <c:pt idx="187">
                  <c:v>4.33726901</c:v>
                </c:pt>
                <c:pt idx="188">
                  <c:v>4.1163974699999999</c:v>
                </c:pt>
                <c:pt idx="189">
                  <c:v>3.89893044</c:v>
                </c:pt>
                <c:pt idx="190">
                  <c:v>3.68543932</c:v>
                </c:pt>
                <c:pt idx="191">
                  <c:v>3.4767021100000002</c:v>
                </c:pt>
                <c:pt idx="192">
                  <c:v>3.2736990700000002</c:v>
                </c:pt>
                <c:pt idx="193">
                  <c:v>3.07773516</c:v>
                </c:pt>
                <c:pt idx="194">
                  <c:v>2.8905661399999998</c:v>
                </c:pt>
                <c:pt idx="195">
                  <c:v>2.7146015100000001</c:v>
                </c:pt>
                <c:pt idx="196">
                  <c:v>2.5531869500000002</c:v>
                </c:pt>
                <c:pt idx="197">
                  <c:v>2.4108782400000002</c:v>
                </c:pt>
                <c:pt idx="198">
                  <c:v>2.2934149399999999</c:v>
                </c:pt>
                <c:pt idx="199">
                  <c:v>2.2063122100000001</c:v>
                </c:pt>
                <c:pt idx="200">
                  <c:v>2.1534122199999999</c:v>
                </c:pt>
                <c:pt idx="201">
                  <c:v>2.1367452299999998</c:v>
                </c:pt>
                <c:pt idx="202">
                  <c:v>2.1571014000000002</c:v>
                </c:pt>
                <c:pt idx="203">
                  <c:v>2.2160468500000001</c:v>
                </c:pt>
                <c:pt idx="204">
                  <c:v>2.31744145</c:v>
                </c:pt>
                <c:pt idx="205">
                  <c:v>2.4480115800000002</c:v>
                </c:pt>
                <c:pt idx="206">
                  <c:v>2.6042071</c:v>
                </c:pt>
                <c:pt idx="207">
                  <c:v>2.7835599599999998</c:v>
                </c:pt>
                <c:pt idx="208">
                  <c:v>2.9836703500000001</c:v>
                </c:pt>
                <c:pt idx="209">
                  <c:v>3.2018494</c:v>
                </c:pt>
                <c:pt idx="210">
                  <c:v>3.4344002900000001</c:v>
                </c:pt>
                <c:pt idx="211">
                  <c:v>3.6772680000000002</c:v>
                </c:pt>
                <c:pt idx="212">
                  <c:v>3.9263885100000002</c:v>
                </c:pt>
                <c:pt idx="213">
                  <c:v>4.1776754199999999</c:v>
                </c:pt>
                <c:pt idx="214">
                  <c:v>4.4289662600000002</c:v>
                </c:pt>
                <c:pt idx="215">
                  <c:v>4.68026081</c:v>
                </c:pt>
                <c:pt idx="216">
                  <c:v>4.931559</c:v>
                </c:pt>
                <c:pt idx="217">
                  <c:v>5.1828606300000004</c:v>
                </c:pt>
                <c:pt idx="218">
                  <c:v>5.4339552900000001</c:v>
                </c:pt>
                <c:pt idx="219">
                  <c:v>5.6835766599999999</c:v>
                </c:pt>
                <c:pt idx="220">
                  <c:v>5.9298673400000004</c:v>
                </c:pt>
                <c:pt idx="221">
                  <c:v>6.1703611900000004</c:v>
                </c:pt>
                <c:pt idx="222">
                  <c:v>6.4020268700000003</c:v>
                </c:pt>
                <c:pt idx="223">
                  <c:v>6.6214835399999998</c:v>
                </c:pt>
                <c:pt idx="224">
                  <c:v>6.8252907</c:v>
                </c:pt>
                <c:pt idx="225">
                  <c:v>7.0103533599999999</c:v>
                </c:pt>
                <c:pt idx="226">
                  <c:v>7.1738718300000004</c:v>
                </c:pt>
                <c:pt idx="227">
                  <c:v>7.3133176500000001</c:v>
                </c:pt>
                <c:pt idx="228">
                  <c:v>7.4262860899999996</c:v>
                </c:pt>
                <c:pt idx="229">
                  <c:v>7.5095132299999996</c:v>
                </c:pt>
                <c:pt idx="230">
                  <c:v>7.5591488099999999</c:v>
                </c:pt>
                <c:pt idx="231">
                  <c:v>7.5705630399999997</c:v>
                </c:pt>
                <c:pt idx="232">
                  <c:v>7.5371749599999998</c:v>
                </c:pt>
                <c:pt idx="233">
                  <c:v>7.4492039700000001</c:v>
                </c:pt>
                <c:pt idx="234">
                  <c:v>7.3297829700000001</c:v>
                </c:pt>
                <c:pt idx="235">
                  <c:v>7.1819658899999999</c:v>
                </c:pt>
                <c:pt idx="236">
                  <c:v>7.0084596299999999</c:v>
                </c:pt>
                <c:pt idx="237">
                  <c:v>6.8124015199999999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6-4FD9-A01D-7EE9864CB1C3}"/>
            </c:ext>
          </c:extLst>
        </c:ser>
        <c:ser>
          <c:idx val="2"/>
          <c:order val="2"/>
          <c:tx>
            <c:strRef>
              <c:f>Sheet3!$B$1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Sheet3!$A$2:$A$239</c:f>
              <c:numCache>
                <c:formatCode>General</c:formatCode>
                <c:ptCount val="238"/>
                <c:pt idx="0">
                  <c:v>6.8777494399999997</c:v>
                </c:pt>
                <c:pt idx="1">
                  <c:v>6.6279339799999999</c:v>
                </c:pt>
                <c:pt idx="2">
                  <c:v>6.3781440299999996</c:v>
                </c:pt>
                <c:pt idx="3">
                  <c:v>6.1283769599999998</c:v>
                </c:pt>
                <c:pt idx="4">
                  <c:v>5.8786160900000004</c:v>
                </c:pt>
                <c:pt idx="5">
                  <c:v>5.6288540400000002</c:v>
                </c:pt>
                <c:pt idx="6">
                  <c:v>5.3790905499999999</c:v>
                </c:pt>
                <c:pt idx="7">
                  <c:v>5.12932611</c:v>
                </c:pt>
                <c:pt idx="8">
                  <c:v>4.8795599899999997</c:v>
                </c:pt>
                <c:pt idx="9">
                  <c:v>4.6297929299999998</c:v>
                </c:pt>
                <c:pt idx="10">
                  <c:v>4.3800244299999997</c:v>
                </c:pt>
                <c:pt idx="11">
                  <c:v>4.1302499800000003</c:v>
                </c:pt>
                <c:pt idx="12">
                  <c:v>3.8804584700000002</c:v>
                </c:pt>
                <c:pt idx="13">
                  <c:v>3.6306505200000001</c:v>
                </c:pt>
                <c:pt idx="14">
                  <c:v>3.3808249199999998</c:v>
                </c:pt>
                <c:pt idx="15">
                  <c:v>3.13098192</c:v>
                </c:pt>
                <c:pt idx="16">
                  <c:v>2.8811224700000002</c:v>
                </c:pt>
                <c:pt idx="17">
                  <c:v>2.6312459700000002</c:v>
                </c:pt>
                <c:pt idx="18">
                  <c:v>2.38135707</c:v>
                </c:pt>
                <c:pt idx="19">
                  <c:v>2.13153148</c:v>
                </c:pt>
                <c:pt idx="20">
                  <c:v>1.8817940399999999</c:v>
                </c:pt>
                <c:pt idx="21">
                  <c:v>1.63214499</c:v>
                </c:pt>
                <c:pt idx="22">
                  <c:v>1.3825839799999999</c:v>
                </c:pt>
                <c:pt idx="23">
                  <c:v>1.133111</c:v>
                </c:pt>
                <c:pt idx="24">
                  <c:v>0.88372680999999997</c:v>
                </c:pt>
                <c:pt idx="25">
                  <c:v>0.63443050000000001</c:v>
                </c:pt>
                <c:pt idx="26">
                  <c:v>0.38501320999999999</c:v>
                </c:pt>
                <c:pt idx="27">
                  <c:v>0.13509188999999999</c:v>
                </c:pt>
                <c:pt idx="28">
                  <c:v>-0.11534166999999999</c:v>
                </c:pt>
                <c:pt idx="29">
                  <c:v>-0.36629099999999998</c:v>
                </c:pt>
                <c:pt idx="30">
                  <c:v>-0.61609459</c:v>
                </c:pt>
                <c:pt idx="31">
                  <c:v>-0.85872011999999998</c:v>
                </c:pt>
                <c:pt idx="32">
                  <c:v>-1.08748657</c:v>
                </c:pt>
                <c:pt idx="33">
                  <c:v>-1.29553831</c:v>
                </c:pt>
                <c:pt idx="34">
                  <c:v>-1.4764775000000001</c:v>
                </c:pt>
                <c:pt idx="35">
                  <c:v>-1.62629896</c:v>
                </c:pt>
                <c:pt idx="36">
                  <c:v>-1.7453045199999999</c:v>
                </c:pt>
                <c:pt idx="37">
                  <c:v>-1.863675</c:v>
                </c:pt>
                <c:pt idx="38">
                  <c:v>-1.99931949</c:v>
                </c:pt>
                <c:pt idx="39">
                  <c:v>-2.1512989400000002</c:v>
                </c:pt>
                <c:pt idx="40">
                  <c:v>-2.31820899</c:v>
                </c:pt>
                <c:pt idx="41">
                  <c:v>-2.5006580399999998</c:v>
                </c:pt>
                <c:pt idx="42">
                  <c:v>-2.6973320200000002</c:v>
                </c:pt>
                <c:pt idx="43">
                  <c:v>-2.9069955300000001</c:v>
                </c:pt>
                <c:pt idx="44">
                  <c:v>-3.12959254</c:v>
                </c:pt>
                <c:pt idx="45">
                  <c:v>-3.3631500000000001</c:v>
                </c:pt>
                <c:pt idx="46">
                  <c:v>-3.6052579900000001</c:v>
                </c:pt>
                <c:pt idx="47">
                  <c:v>-3.8534475600000002</c:v>
                </c:pt>
                <c:pt idx="48">
                  <c:v>-4.1044340100000003</c:v>
                </c:pt>
                <c:pt idx="49">
                  <c:v>-4.3549056100000003</c:v>
                </c:pt>
                <c:pt idx="50">
                  <c:v>-4.6028654600000003</c:v>
                </c:pt>
                <c:pt idx="51">
                  <c:v>-4.8502814799999996</c:v>
                </c:pt>
                <c:pt idx="52">
                  <c:v>-5.0973119699999998</c:v>
                </c:pt>
                <c:pt idx="53">
                  <c:v>-5.3439340599999996</c:v>
                </c:pt>
                <c:pt idx="54">
                  <c:v>-5.59031916</c:v>
                </c:pt>
                <c:pt idx="55">
                  <c:v>-5.8363618900000001</c:v>
                </c:pt>
                <c:pt idx="56">
                  <c:v>-6.0821142200000002</c:v>
                </c:pt>
                <c:pt idx="57">
                  <c:v>-6.3275740100000002</c:v>
                </c:pt>
                <c:pt idx="58">
                  <c:v>-6.5725955999999996</c:v>
                </c:pt>
                <c:pt idx="59">
                  <c:v>-6.81713653</c:v>
                </c:pt>
                <c:pt idx="60">
                  <c:v>-7.0618555499999998</c:v>
                </c:pt>
                <c:pt idx="61">
                  <c:v>-7.31148577</c:v>
                </c:pt>
                <c:pt idx="62">
                  <c:v>-7.56253552</c:v>
                </c:pt>
                <c:pt idx="63">
                  <c:v>-7.8097620000000001</c:v>
                </c:pt>
                <c:pt idx="64">
                  <c:v>-8.0453531700000003</c:v>
                </c:pt>
                <c:pt idx="65">
                  <c:v>-8.2589595300000003</c:v>
                </c:pt>
                <c:pt idx="66">
                  <c:v>-8.4410395600000001</c:v>
                </c:pt>
                <c:pt idx="67">
                  <c:v>-8.58100986</c:v>
                </c:pt>
                <c:pt idx="68">
                  <c:v>-8.6811094299999993</c:v>
                </c:pt>
                <c:pt idx="69">
                  <c:v>-8.7815680500000006</c:v>
                </c:pt>
                <c:pt idx="70">
                  <c:v>-8.8823089599999996</c:v>
                </c:pt>
                <c:pt idx="71">
                  <c:v>-8.9828243299999997</c:v>
                </c:pt>
                <c:pt idx="72">
                  <c:v>-9.0835003899999993</c:v>
                </c:pt>
                <c:pt idx="73">
                  <c:v>-9.1845417000000005</c:v>
                </c:pt>
                <c:pt idx="74">
                  <c:v>-9.2850742299999993</c:v>
                </c:pt>
                <c:pt idx="75">
                  <c:v>-9.3554201100000007</c:v>
                </c:pt>
                <c:pt idx="76">
                  <c:v>-9.3663344399999993</c:v>
                </c:pt>
                <c:pt idx="77">
                  <c:v>-9.3018035900000005</c:v>
                </c:pt>
                <c:pt idx="78">
                  <c:v>-9.1579265599999999</c:v>
                </c:pt>
                <c:pt idx="79">
                  <c:v>-8.9557051699999999</c:v>
                </c:pt>
                <c:pt idx="80">
                  <c:v>-8.7244243600000004</c:v>
                </c:pt>
                <c:pt idx="81">
                  <c:v>-8.4801354399999997</c:v>
                </c:pt>
                <c:pt idx="82">
                  <c:v>-8.2303090099999991</c:v>
                </c:pt>
                <c:pt idx="83">
                  <c:v>-7.9792284999999996</c:v>
                </c:pt>
                <c:pt idx="84">
                  <c:v>-7.7312605400000001</c:v>
                </c:pt>
                <c:pt idx="85">
                  <c:v>-7.4914939399999998</c:v>
                </c:pt>
                <c:pt idx="86">
                  <c:v>-7.2656095000000001</c:v>
                </c:pt>
                <c:pt idx="87">
                  <c:v>-7.0581224000000002</c:v>
                </c:pt>
                <c:pt idx="88">
                  <c:v>-6.8725354699999999</c:v>
                </c:pt>
                <c:pt idx="89">
                  <c:v>-6.6928238899999997</c:v>
                </c:pt>
                <c:pt idx="90">
                  <c:v>-6.4927251300000002</c:v>
                </c:pt>
                <c:pt idx="91">
                  <c:v>-6.2641520499999999</c:v>
                </c:pt>
                <c:pt idx="92">
                  <c:v>-6.0159177799999997</c:v>
                </c:pt>
                <c:pt idx="93">
                  <c:v>-5.7663774500000002</c:v>
                </c:pt>
                <c:pt idx="94">
                  <c:v>-5.5212814799999999</c:v>
                </c:pt>
                <c:pt idx="95">
                  <c:v>-5.2889349499999998</c:v>
                </c:pt>
                <c:pt idx="96">
                  <c:v>-5.0834650999999997</c:v>
                </c:pt>
                <c:pt idx="97">
                  <c:v>-4.9126748999999998</c:v>
                </c:pt>
                <c:pt idx="98">
                  <c:v>-4.7823843999999998</c:v>
                </c:pt>
                <c:pt idx="99">
                  <c:v>-4.6636505100000001</c:v>
                </c:pt>
                <c:pt idx="100">
                  <c:v>-4.5387318099999998</c:v>
                </c:pt>
                <c:pt idx="101">
                  <c:v>-4.4046748899999999</c:v>
                </c:pt>
                <c:pt idx="102">
                  <c:v>-4.2599465800000003</c:v>
                </c:pt>
                <c:pt idx="103">
                  <c:v>-4.1030250800000001</c:v>
                </c:pt>
                <c:pt idx="104">
                  <c:v>-3.9323098700000001</c:v>
                </c:pt>
                <c:pt idx="105">
                  <c:v>-3.74627292</c:v>
                </c:pt>
                <c:pt idx="106">
                  <c:v>-3.5437295400000002</c:v>
                </c:pt>
                <c:pt idx="107">
                  <c:v>-3.3246184599999999</c:v>
                </c:pt>
                <c:pt idx="108">
                  <c:v>-3.0905004699999998</c:v>
                </c:pt>
                <c:pt idx="109">
                  <c:v>-2.84519207</c:v>
                </c:pt>
                <c:pt idx="110">
                  <c:v>-2.5946965199999998</c:v>
                </c:pt>
                <c:pt idx="111">
                  <c:v>-2.3438335700000001</c:v>
                </c:pt>
                <c:pt idx="112">
                  <c:v>-2.0929625000000001</c:v>
                </c:pt>
                <c:pt idx="113">
                  <c:v>-1.8420894699999999</c:v>
                </c:pt>
                <c:pt idx="114">
                  <c:v>-1.5912105400000001</c:v>
                </c:pt>
                <c:pt idx="115">
                  <c:v>-1.34031498</c:v>
                </c:pt>
                <c:pt idx="116">
                  <c:v>-1.0894079800000001</c:v>
                </c:pt>
                <c:pt idx="117">
                  <c:v>-0.83849525000000003</c:v>
                </c:pt>
                <c:pt idx="118">
                  <c:v>-0.58758029000000001</c:v>
                </c:pt>
                <c:pt idx="119">
                  <c:v>-0.3366653</c:v>
                </c:pt>
                <c:pt idx="120">
                  <c:v>-8.5745940000000007E-2</c:v>
                </c:pt>
                <c:pt idx="121">
                  <c:v>0.16517455</c:v>
                </c:pt>
                <c:pt idx="122">
                  <c:v>0.41609040000000003</c:v>
                </c:pt>
                <c:pt idx="123">
                  <c:v>0.66699153</c:v>
                </c:pt>
                <c:pt idx="124">
                  <c:v>0.91789173999999996</c:v>
                </c:pt>
                <c:pt idx="125">
                  <c:v>1.16883498</c:v>
                </c:pt>
                <c:pt idx="126">
                  <c:v>1.4171209899999999</c:v>
                </c:pt>
                <c:pt idx="127">
                  <c:v>1.6493530300000001</c:v>
                </c:pt>
                <c:pt idx="128">
                  <c:v>1.8593770300000001</c:v>
                </c:pt>
                <c:pt idx="129">
                  <c:v>2.0466140500000001</c:v>
                </c:pt>
                <c:pt idx="130">
                  <c:v>2.2124545599999998</c:v>
                </c:pt>
                <c:pt idx="131">
                  <c:v>2.3793979900000002</c:v>
                </c:pt>
                <c:pt idx="132">
                  <c:v>2.5625424400000001</c:v>
                </c:pt>
                <c:pt idx="133">
                  <c:v>2.7708990600000001</c:v>
                </c:pt>
                <c:pt idx="134">
                  <c:v>3.0034824599999999</c:v>
                </c:pt>
                <c:pt idx="135">
                  <c:v>3.24847603</c:v>
                </c:pt>
                <c:pt idx="136">
                  <c:v>3.4964144199999998</c:v>
                </c:pt>
                <c:pt idx="137">
                  <c:v>3.7456459999999998</c:v>
                </c:pt>
                <c:pt idx="138">
                  <c:v>3.9957349299999998</c:v>
                </c:pt>
                <c:pt idx="139">
                  <c:v>4.24604392</c:v>
                </c:pt>
                <c:pt idx="140">
                  <c:v>4.4964590099999997</c:v>
                </c:pt>
                <c:pt idx="141">
                  <c:v>4.7469468099999999</c:v>
                </c:pt>
                <c:pt idx="142">
                  <c:v>4.9974885000000002</c:v>
                </c:pt>
                <c:pt idx="143">
                  <c:v>5.2480673800000002</c:v>
                </c:pt>
                <c:pt idx="144">
                  <c:v>5.4986729600000004</c:v>
                </c:pt>
                <c:pt idx="145">
                  <c:v>5.7492971400000004</c:v>
                </c:pt>
                <c:pt idx="146">
                  <c:v>5.9999339599999999</c:v>
                </c:pt>
                <c:pt idx="147">
                  <c:v>6.25059247</c:v>
                </c:pt>
                <c:pt idx="148">
                  <c:v>6.5012748199999999</c:v>
                </c:pt>
                <c:pt idx="149">
                  <c:v>6.7519779199999999</c:v>
                </c:pt>
                <c:pt idx="150">
                  <c:v>7.00269794</c:v>
                </c:pt>
                <c:pt idx="151">
                  <c:v>7.2534315600000001</c:v>
                </c:pt>
                <c:pt idx="152">
                  <c:v>7.5041735200000002</c:v>
                </c:pt>
                <c:pt idx="153">
                  <c:v>7.7549200100000002</c:v>
                </c:pt>
                <c:pt idx="154">
                  <c:v>8.0051078800000006</c:v>
                </c:pt>
                <c:pt idx="155">
                  <c:v>8.2558283800000005</c:v>
                </c:pt>
                <c:pt idx="156">
                  <c:v>8.5049476599999991</c:v>
                </c:pt>
                <c:pt idx="157">
                  <c:v>8.7433958100000009</c:v>
                </c:pt>
                <c:pt idx="158">
                  <c:v>8.9563880000000005</c:v>
                </c:pt>
                <c:pt idx="159">
                  <c:v>9.12837839</c:v>
                </c:pt>
                <c:pt idx="160">
                  <c:v>9.2510776499999992</c:v>
                </c:pt>
                <c:pt idx="161">
                  <c:v>9.3275647199999998</c:v>
                </c:pt>
                <c:pt idx="162">
                  <c:v>9.3655915299999997</c:v>
                </c:pt>
                <c:pt idx="163">
                  <c:v>9.3652543999999995</c:v>
                </c:pt>
                <c:pt idx="164">
                  <c:v>9.3269395799999995</c:v>
                </c:pt>
                <c:pt idx="165">
                  <c:v>9.2538933799999992</c:v>
                </c:pt>
                <c:pt idx="166">
                  <c:v>9.1495609299999998</c:v>
                </c:pt>
                <c:pt idx="167">
                  <c:v>9.0114841499999994</c:v>
                </c:pt>
                <c:pt idx="168">
                  <c:v>8.8419456499999995</c:v>
                </c:pt>
                <c:pt idx="169">
                  <c:v>8.6453013399999996</c:v>
                </c:pt>
                <c:pt idx="170">
                  <c:v>8.4265427600000002</c:v>
                </c:pt>
                <c:pt idx="171">
                  <c:v>8.1910829500000002</c:v>
                </c:pt>
                <c:pt idx="172">
                  <c:v>7.9447901200000004</c:v>
                </c:pt>
                <c:pt idx="173">
                  <c:v>7.6938569499999998</c:v>
                </c:pt>
                <c:pt idx="174">
                  <c:v>7.4425518500000001</c:v>
                </c:pt>
                <c:pt idx="175">
                  <c:v>7.1912469899999998</c:v>
                </c:pt>
                <c:pt idx="176">
                  <c:v>6.9399414100000003</c:v>
                </c:pt>
                <c:pt idx="177">
                  <c:v>6.6886870900000002</c:v>
                </c:pt>
                <c:pt idx="178">
                  <c:v>6.4375269399999997</c:v>
                </c:pt>
                <c:pt idx="179">
                  <c:v>6.1861500700000001</c:v>
                </c:pt>
                <c:pt idx="180">
                  <c:v>5.9344334600000002</c:v>
                </c:pt>
                <c:pt idx="181">
                  <c:v>5.68237901</c:v>
                </c:pt>
                <c:pt idx="182">
                  <c:v>5.4309818700000001</c:v>
                </c:pt>
                <c:pt idx="183">
                  <c:v>5.1814241399999998</c:v>
                </c:pt>
                <c:pt idx="184">
                  <c:v>4.9312691700000002</c:v>
                </c:pt>
                <c:pt idx="185">
                  <c:v>4.6801350099999999</c:v>
                </c:pt>
                <c:pt idx="186">
                  <c:v>4.4290485400000001</c:v>
                </c:pt>
                <c:pt idx="187">
                  <c:v>4.1797831099999998</c:v>
                </c:pt>
                <c:pt idx="188">
                  <c:v>3.9356744300000002</c:v>
                </c:pt>
                <c:pt idx="189">
                  <c:v>3.6988689899999998</c:v>
                </c:pt>
                <c:pt idx="190">
                  <c:v>3.47307956</c:v>
                </c:pt>
                <c:pt idx="191">
                  <c:v>3.2622059600000002</c:v>
                </c:pt>
                <c:pt idx="192">
                  <c:v>3.0733974000000002</c:v>
                </c:pt>
                <c:pt idx="193">
                  <c:v>2.9156374899999999</c:v>
                </c:pt>
                <c:pt idx="194">
                  <c:v>2.7721940300000001</c:v>
                </c:pt>
                <c:pt idx="195">
                  <c:v>2.6222718999999999</c:v>
                </c:pt>
                <c:pt idx="196">
                  <c:v>2.4679650099999999</c:v>
                </c:pt>
                <c:pt idx="197">
                  <c:v>2.3118494699999999</c:v>
                </c:pt>
                <c:pt idx="198">
                  <c:v>2.1591985199999999</c:v>
                </c:pt>
                <c:pt idx="199">
                  <c:v>2.0130254600000002</c:v>
                </c:pt>
                <c:pt idx="200">
                  <c:v>1.8838815099999999</c:v>
                </c:pt>
                <c:pt idx="201">
                  <c:v>1.77153999</c:v>
                </c:pt>
                <c:pt idx="202">
                  <c:v>1.7267290399999999</c:v>
                </c:pt>
                <c:pt idx="203">
                  <c:v>1.7951795500000001</c:v>
                </c:pt>
                <c:pt idx="204">
                  <c:v>1.94950753</c:v>
                </c:pt>
                <c:pt idx="205">
                  <c:v>2.1709965499999999</c:v>
                </c:pt>
                <c:pt idx="206">
                  <c:v>2.4196224200000001</c:v>
                </c:pt>
                <c:pt idx="207">
                  <c:v>2.6707040100000001</c:v>
                </c:pt>
                <c:pt idx="208">
                  <c:v>2.9216985700000002</c:v>
                </c:pt>
                <c:pt idx="209">
                  <c:v>3.17253089</c:v>
                </c:pt>
                <c:pt idx="210">
                  <c:v>3.42379546</c:v>
                </c:pt>
                <c:pt idx="211">
                  <c:v>3.675071</c:v>
                </c:pt>
                <c:pt idx="212">
                  <c:v>3.9263564299999998</c:v>
                </c:pt>
                <c:pt idx="213">
                  <c:v>4.1776509300000004</c:v>
                </c:pt>
                <c:pt idx="214">
                  <c:v>4.4289479299999996</c:v>
                </c:pt>
                <c:pt idx="215">
                  <c:v>4.6802475499999998</c:v>
                </c:pt>
                <c:pt idx="216">
                  <c:v>4.9315514599999997</c:v>
                </c:pt>
                <c:pt idx="217">
                  <c:v>5.1828575099999998</c:v>
                </c:pt>
                <c:pt idx="218">
                  <c:v>5.4341645200000004</c:v>
                </c:pt>
                <c:pt idx="219">
                  <c:v>5.6854715300000001</c:v>
                </c:pt>
                <c:pt idx="220">
                  <c:v>5.9367799799999998</c:v>
                </c:pt>
                <c:pt idx="221">
                  <c:v>6.1880869900000004</c:v>
                </c:pt>
                <c:pt idx="222">
                  <c:v>6.4393944699999999</c:v>
                </c:pt>
                <c:pt idx="223">
                  <c:v>6.6904535300000001</c:v>
                </c:pt>
                <c:pt idx="224">
                  <c:v>6.9372839900000001</c:v>
                </c:pt>
                <c:pt idx="225">
                  <c:v>7.1734573800000003</c:v>
                </c:pt>
                <c:pt idx="226">
                  <c:v>7.3928129699999996</c:v>
                </c:pt>
                <c:pt idx="227">
                  <c:v>7.5895905499999996</c:v>
                </c:pt>
                <c:pt idx="228">
                  <c:v>7.75855827</c:v>
                </c:pt>
                <c:pt idx="229">
                  <c:v>7.8950676900000003</c:v>
                </c:pt>
                <c:pt idx="230">
                  <c:v>7.9855277500000001</c:v>
                </c:pt>
                <c:pt idx="231">
                  <c:v>8.0195546199999992</c:v>
                </c:pt>
                <c:pt idx="232">
                  <c:v>7.9787864700000002</c:v>
                </c:pt>
                <c:pt idx="233">
                  <c:v>7.8343594100000002</c:v>
                </c:pt>
                <c:pt idx="234">
                  <c:v>7.6176118900000001</c:v>
                </c:pt>
                <c:pt idx="235">
                  <c:v>7.3760790800000002</c:v>
                </c:pt>
                <c:pt idx="236">
                  <c:v>7.1275889899999996</c:v>
                </c:pt>
                <c:pt idx="237">
                  <c:v>6.8777494399999997</c:v>
                </c:pt>
              </c:numCache>
            </c:numRef>
          </c:xVal>
          <c:yVal>
            <c:numRef>
              <c:f>Sheet3!$B$2:$B$239</c:f>
              <c:numCache>
                <c:formatCode>General</c:formatCode>
                <c:ptCount val="238"/>
                <c:pt idx="0">
                  <c:v>3.6617875099999999</c:v>
                </c:pt>
                <c:pt idx="1">
                  <c:v>3.6891591500000001</c:v>
                </c:pt>
                <c:pt idx="2">
                  <c:v>3.71672738</c:v>
                </c:pt>
                <c:pt idx="3">
                  <c:v>3.7444858600000002</c:v>
                </c:pt>
                <c:pt idx="4">
                  <c:v>3.7723020300000001</c:v>
                </c:pt>
                <c:pt idx="5">
                  <c:v>3.8001229799999998</c:v>
                </c:pt>
                <c:pt idx="6">
                  <c:v>3.8279484500000001</c:v>
                </c:pt>
                <c:pt idx="7">
                  <c:v>3.85578048</c:v>
                </c:pt>
                <c:pt idx="8">
                  <c:v>3.8836164499999999</c:v>
                </c:pt>
                <c:pt idx="9">
                  <c:v>3.9114575399999998</c:v>
                </c:pt>
                <c:pt idx="10">
                  <c:v>3.9393035200000002</c:v>
                </c:pt>
                <c:pt idx="11">
                  <c:v>3.9670834500000001</c:v>
                </c:pt>
                <c:pt idx="12">
                  <c:v>3.99464095</c:v>
                </c:pt>
                <c:pt idx="13">
                  <c:v>4.0219715799999998</c:v>
                </c:pt>
                <c:pt idx="14">
                  <c:v>4.04907358</c:v>
                </c:pt>
                <c:pt idx="15">
                  <c:v>4.0759495499999998</c:v>
                </c:pt>
                <c:pt idx="16">
                  <c:v>4.1025975900000002</c:v>
                </c:pt>
                <c:pt idx="17">
                  <c:v>4.1290180699999999</c:v>
                </c:pt>
                <c:pt idx="18">
                  <c:v>4.1552804700000001</c:v>
                </c:pt>
                <c:pt idx="19">
                  <c:v>4.1824173900000003</c:v>
                </c:pt>
                <c:pt idx="20">
                  <c:v>4.2107731099999999</c:v>
                </c:pt>
                <c:pt idx="21">
                  <c:v>4.2403464299999998</c:v>
                </c:pt>
                <c:pt idx="22">
                  <c:v>4.2711374800000002</c:v>
                </c:pt>
                <c:pt idx="23">
                  <c:v>4.3031470799999996</c:v>
                </c:pt>
                <c:pt idx="24">
                  <c:v>4.3363745199999997</c:v>
                </c:pt>
                <c:pt idx="25">
                  <c:v>4.3708199299999997</c:v>
                </c:pt>
                <c:pt idx="26">
                  <c:v>4.4035910400000002</c:v>
                </c:pt>
                <c:pt idx="27">
                  <c:v>4.4293950799999999</c:v>
                </c:pt>
                <c:pt idx="28">
                  <c:v>4.4481180900000004</c:v>
                </c:pt>
                <c:pt idx="29">
                  <c:v>4.4595890000000002</c:v>
                </c:pt>
                <c:pt idx="30">
                  <c:v>4.4358224899999996</c:v>
                </c:pt>
                <c:pt idx="31">
                  <c:v>4.3713135699999999</c:v>
                </c:pt>
                <c:pt idx="32">
                  <c:v>4.2680160999999996</c:v>
                </c:pt>
                <c:pt idx="33">
                  <c:v>4.1275584700000003</c:v>
                </c:pt>
                <c:pt idx="34">
                  <c:v>3.9535964699999999</c:v>
                </c:pt>
                <c:pt idx="35">
                  <c:v>3.7521380199999999</c:v>
                </c:pt>
                <c:pt idx="36">
                  <c:v>3.53097343</c:v>
                </c:pt>
                <c:pt idx="37">
                  <c:v>3.3093636000000002</c:v>
                </c:pt>
                <c:pt idx="38">
                  <c:v>3.09787905</c:v>
                </c:pt>
                <c:pt idx="39">
                  <c:v>2.8978124900000002</c:v>
                </c:pt>
                <c:pt idx="40">
                  <c:v>2.7100294800000002</c:v>
                </c:pt>
                <c:pt idx="41">
                  <c:v>2.5373100000000002</c:v>
                </c:pt>
                <c:pt idx="42">
                  <c:v>2.3809814999999999</c:v>
                </c:pt>
                <c:pt idx="43">
                  <c:v>2.24258655</c:v>
                </c:pt>
                <c:pt idx="44">
                  <c:v>2.1261650300000001</c:v>
                </c:pt>
                <c:pt idx="45">
                  <c:v>2.0336870600000001</c:v>
                </c:pt>
                <c:pt idx="46">
                  <c:v>1.96675599</c:v>
                </c:pt>
                <c:pt idx="47">
                  <c:v>1.92811102</c:v>
                </c:pt>
                <c:pt idx="48">
                  <c:v>1.91820806</c:v>
                </c:pt>
                <c:pt idx="49">
                  <c:v>1.9371024999999999</c:v>
                </c:pt>
                <c:pt idx="50">
                  <c:v>1.9779245299999999</c:v>
                </c:pt>
                <c:pt idx="51">
                  <c:v>2.0219809400000002</c:v>
                </c:pt>
                <c:pt idx="52">
                  <c:v>2.0681455099999999</c:v>
                </c:pt>
                <c:pt idx="53">
                  <c:v>2.11644298</c:v>
                </c:pt>
                <c:pt idx="54">
                  <c:v>2.1659379599999999</c:v>
                </c:pt>
                <c:pt idx="55">
                  <c:v>2.21710896</c:v>
                </c:pt>
                <c:pt idx="56">
                  <c:v>2.2696584500000001</c:v>
                </c:pt>
                <c:pt idx="57">
                  <c:v>2.3235555300000001</c:v>
                </c:pt>
                <c:pt idx="58">
                  <c:v>2.37941146</c:v>
                </c:pt>
                <c:pt idx="59">
                  <c:v>2.4373354300000001</c:v>
                </c:pt>
                <c:pt idx="60">
                  <c:v>2.4939935200000001</c:v>
                </c:pt>
                <c:pt idx="61">
                  <c:v>2.5214865199999998</c:v>
                </c:pt>
                <c:pt idx="62">
                  <c:v>2.5159975299999999</c:v>
                </c:pt>
                <c:pt idx="63">
                  <c:v>2.47240299</c:v>
                </c:pt>
                <c:pt idx="64">
                  <c:v>2.3859819799999999</c:v>
                </c:pt>
                <c:pt idx="65">
                  <c:v>2.2544105600000002</c:v>
                </c:pt>
                <c:pt idx="66">
                  <c:v>2.0817909800000001</c:v>
                </c:pt>
                <c:pt idx="67">
                  <c:v>1.87447143</c:v>
                </c:pt>
                <c:pt idx="68">
                  <c:v>1.6439650100000001</c:v>
                </c:pt>
                <c:pt idx="69">
                  <c:v>1.4136090299999999</c:v>
                </c:pt>
                <c:pt idx="70">
                  <c:v>1.1833766699999999</c:v>
                </c:pt>
                <c:pt idx="71">
                  <c:v>0.95304602000000005</c:v>
                </c:pt>
                <c:pt idx="72">
                  <c:v>0.72278520000000002</c:v>
                </c:pt>
                <c:pt idx="73">
                  <c:v>0.49268434999999999</c:v>
                </c:pt>
                <c:pt idx="74">
                  <c:v>0.26236093999999999</c:v>
                </c:pt>
                <c:pt idx="75">
                  <c:v>2.181458E-2</c:v>
                </c:pt>
                <c:pt idx="76">
                  <c:v>-0.22863965</c:v>
                </c:pt>
                <c:pt idx="77">
                  <c:v>-0.47022744999999999</c:v>
                </c:pt>
                <c:pt idx="78">
                  <c:v>-0.67464656999999995</c:v>
                </c:pt>
                <c:pt idx="79">
                  <c:v>-0.82251925999999997</c:v>
                </c:pt>
                <c:pt idx="80">
                  <c:v>-0.91989913999999995</c:v>
                </c:pt>
                <c:pt idx="81">
                  <c:v>-0.97808472999999996</c:v>
                </c:pt>
                <c:pt idx="82">
                  <c:v>-1.00381944</c:v>
                </c:pt>
                <c:pt idx="83">
                  <c:v>-0.99805315999999999</c:v>
                </c:pt>
                <c:pt idx="84">
                  <c:v>-0.95850855000000001</c:v>
                </c:pt>
                <c:pt idx="85">
                  <c:v>-0.88392954999999995</c:v>
                </c:pt>
                <c:pt idx="86">
                  <c:v>-0.77431225999999997</c:v>
                </c:pt>
                <c:pt idx="87">
                  <c:v>-0.63289024999999999</c:v>
                </c:pt>
                <c:pt idx="88">
                  <c:v>-0.46370250000000002</c:v>
                </c:pt>
                <c:pt idx="89">
                  <c:v>-0.28811618999999999</c:v>
                </c:pt>
                <c:pt idx="90">
                  <c:v>-0.13659297000000001</c:v>
                </c:pt>
                <c:pt idx="91">
                  <c:v>-3.3791839999999997E-2</c:v>
                </c:pt>
                <c:pt idx="92">
                  <c:v>-2.1702599999999998E-3</c:v>
                </c:pt>
                <c:pt idx="93">
                  <c:v>-3.072414E-2</c:v>
                </c:pt>
                <c:pt idx="94">
                  <c:v>-8.5652950000000005E-2</c:v>
                </c:pt>
                <c:pt idx="95">
                  <c:v>-0.18044884999999999</c:v>
                </c:pt>
                <c:pt idx="96">
                  <c:v>-0.32418685000000003</c:v>
                </c:pt>
                <c:pt idx="97">
                  <c:v>-0.50814919999999997</c:v>
                </c:pt>
                <c:pt idx="98">
                  <c:v>-0.72248076000000006</c:v>
                </c:pt>
                <c:pt idx="99">
                  <c:v>-0.94396793999999995</c:v>
                </c:pt>
                <c:pt idx="100">
                  <c:v>-1.16201344</c:v>
                </c:pt>
                <c:pt idx="101">
                  <c:v>-1.3745545100000001</c:v>
                </c:pt>
                <c:pt idx="102">
                  <c:v>-1.5799675</c:v>
                </c:pt>
                <c:pt idx="103">
                  <c:v>-1.77620757</c:v>
                </c:pt>
                <c:pt idx="104">
                  <c:v>-1.9605494699999999</c:v>
                </c:pt>
                <c:pt idx="105">
                  <c:v>-2.1293794500000001</c:v>
                </c:pt>
                <c:pt idx="106">
                  <c:v>-2.2779390199999998</c:v>
                </c:pt>
                <c:pt idx="107">
                  <c:v>-2.4006695200000001</c:v>
                </c:pt>
                <c:pt idx="108">
                  <c:v>-2.4914379699999998</c:v>
                </c:pt>
                <c:pt idx="109">
                  <c:v>-2.5449190100000001</c:v>
                </c:pt>
                <c:pt idx="110">
                  <c:v>-2.5643980499999999</c:v>
                </c:pt>
                <c:pt idx="111">
                  <c:v>-2.5793550000000001</c:v>
                </c:pt>
                <c:pt idx="112">
                  <c:v>-2.5941569800000002</c:v>
                </c:pt>
                <c:pt idx="113">
                  <c:v>-2.60893905</c:v>
                </c:pt>
                <c:pt idx="114">
                  <c:v>-2.6236165800000002</c:v>
                </c:pt>
                <c:pt idx="115">
                  <c:v>-2.6380040600000001</c:v>
                </c:pt>
                <c:pt idx="116">
                  <c:v>-2.6521989100000001</c:v>
                </c:pt>
                <c:pt idx="117">
                  <c:v>-2.6662855099999998</c:v>
                </c:pt>
                <c:pt idx="118">
                  <c:v>-2.68033397</c:v>
                </c:pt>
                <c:pt idx="119">
                  <c:v>-2.6943825499999998</c:v>
                </c:pt>
                <c:pt idx="120">
                  <c:v>-2.7083514900000001</c:v>
                </c:pt>
                <c:pt idx="121">
                  <c:v>-2.7223005300000001</c:v>
                </c:pt>
                <c:pt idx="122">
                  <c:v>-2.7363328899999999</c:v>
                </c:pt>
                <c:pt idx="123">
                  <c:v>-2.7506260899999999</c:v>
                </c:pt>
                <c:pt idx="124">
                  <c:v>-2.7649329900000001</c:v>
                </c:pt>
                <c:pt idx="125">
                  <c:v>-2.7784649099999998</c:v>
                </c:pt>
                <c:pt idx="126">
                  <c:v>-2.8108429899999998</c:v>
                </c:pt>
                <c:pt idx="127">
                  <c:v>-2.90563941</c:v>
                </c:pt>
                <c:pt idx="128">
                  <c:v>-3.0430324099999999</c:v>
                </c:pt>
                <c:pt idx="129">
                  <c:v>-3.2103869899999999</c:v>
                </c:pt>
                <c:pt idx="130">
                  <c:v>-3.3990709799999999</c:v>
                </c:pt>
                <c:pt idx="131">
                  <c:v>-3.5868475399999999</c:v>
                </c:pt>
                <c:pt idx="132">
                  <c:v>-3.7587360099999998</c:v>
                </c:pt>
                <c:pt idx="133">
                  <c:v>-3.89855039</c:v>
                </c:pt>
                <c:pt idx="134">
                  <c:v>-3.9926495599999998</c:v>
                </c:pt>
                <c:pt idx="135">
                  <c:v>-4.04801798</c:v>
                </c:pt>
                <c:pt idx="136">
                  <c:v>-4.0890165600000001</c:v>
                </c:pt>
                <c:pt idx="137">
                  <c:v>-4.1209781200000002</c:v>
                </c:pt>
                <c:pt idx="138">
                  <c:v>-4.1456824499999998</c:v>
                </c:pt>
                <c:pt idx="139">
                  <c:v>-4.16806257</c:v>
                </c:pt>
                <c:pt idx="140">
                  <c:v>-4.1892269799999999</c:v>
                </c:pt>
                <c:pt idx="141">
                  <c:v>-4.2095096099999996</c:v>
                </c:pt>
                <c:pt idx="142">
                  <c:v>-4.2291200199999999</c:v>
                </c:pt>
                <c:pt idx="143">
                  <c:v>-4.2482479800000004</c:v>
                </c:pt>
                <c:pt idx="144">
                  <c:v>-4.2670249900000004</c:v>
                </c:pt>
                <c:pt idx="145">
                  <c:v>-4.2855514299999999</c:v>
                </c:pt>
                <c:pt idx="146">
                  <c:v>-4.3039023900000002</c:v>
                </c:pt>
                <c:pt idx="147">
                  <c:v>-4.32195938</c:v>
                </c:pt>
                <c:pt idx="148">
                  <c:v>-4.3396763800000002</c:v>
                </c:pt>
                <c:pt idx="149">
                  <c:v>-4.3571029899999996</c:v>
                </c:pt>
                <c:pt idx="150">
                  <c:v>-4.3742824799999998</c:v>
                </c:pt>
                <c:pt idx="151">
                  <c:v>-4.3912665799999999</c:v>
                </c:pt>
                <c:pt idx="152">
                  <c:v>-4.4081250399999998</c:v>
                </c:pt>
                <c:pt idx="153">
                  <c:v>-4.42490542</c:v>
                </c:pt>
                <c:pt idx="154">
                  <c:v>-4.4465730199999998</c:v>
                </c:pt>
                <c:pt idx="155">
                  <c:v>-4.4587049499999996</c:v>
                </c:pt>
                <c:pt idx="156">
                  <c:v>-4.4280054599999996</c:v>
                </c:pt>
                <c:pt idx="157">
                  <c:v>-4.3503135400000001</c:v>
                </c:pt>
                <c:pt idx="158">
                  <c:v>-4.21817756</c:v>
                </c:pt>
                <c:pt idx="159">
                  <c:v>-4.03586841</c:v>
                </c:pt>
                <c:pt idx="160">
                  <c:v>-3.8171349800000001</c:v>
                </c:pt>
                <c:pt idx="161">
                  <c:v>-3.5780684900000002</c:v>
                </c:pt>
                <c:pt idx="162">
                  <c:v>-3.3298820299999998</c:v>
                </c:pt>
                <c:pt idx="163">
                  <c:v>-3.0788085500000002</c:v>
                </c:pt>
                <c:pt idx="164">
                  <c:v>-2.8306789399999999</c:v>
                </c:pt>
                <c:pt idx="165">
                  <c:v>-2.5904154799999999</c:v>
                </c:pt>
                <c:pt idx="166">
                  <c:v>-2.3619869900000001</c:v>
                </c:pt>
                <c:pt idx="167">
                  <c:v>-2.1522310400000002</c:v>
                </c:pt>
                <c:pt idx="168">
                  <c:v>-1.96694207</c:v>
                </c:pt>
                <c:pt idx="169">
                  <c:v>-1.8107309899999999</c:v>
                </c:pt>
                <c:pt idx="170">
                  <c:v>-1.68742448</c:v>
                </c:pt>
                <c:pt idx="171">
                  <c:v>-1.6000700000000001</c:v>
                </c:pt>
                <c:pt idx="172">
                  <c:v>-1.5508850199999999</c:v>
                </c:pt>
                <c:pt idx="173">
                  <c:v>-1.53956753</c:v>
                </c:pt>
                <c:pt idx="174">
                  <c:v>-1.53836745</c:v>
                </c:pt>
                <c:pt idx="175">
                  <c:v>-1.53716695</c:v>
                </c:pt>
                <c:pt idx="176">
                  <c:v>-1.5359660399999999</c:v>
                </c:pt>
                <c:pt idx="177">
                  <c:v>-1.53551543</c:v>
                </c:pt>
                <c:pt idx="178">
                  <c:v>-1.5364949699999999</c:v>
                </c:pt>
                <c:pt idx="179">
                  <c:v>-1.5342129499999999</c:v>
                </c:pt>
                <c:pt idx="180">
                  <c:v>-1.52684164</c:v>
                </c:pt>
                <c:pt idx="181">
                  <c:v>-1.51438144</c:v>
                </c:pt>
                <c:pt idx="182">
                  <c:v>-1.5118014500000001</c:v>
                </c:pt>
                <c:pt idx="183">
                  <c:v>-1.53714299</c:v>
                </c:pt>
                <c:pt idx="184">
                  <c:v>-1.5608385199999999</c:v>
                </c:pt>
                <c:pt idx="185">
                  <c:v>-1.56918997</c:v>
                </c:pt>
                <c:pt idx="186">
                  <c:v>-1.5598884799999999</c:v>
                </c:pt>
                <c:pt idx="187">
                  <c:v>-1.52855301</c:v>
                </c:pt>
                <c:pt idx="188">
                  <c:v>-1.4693603200000001</c:v>
                </c:pt>
                <c:pt idx="189">
                  <c:v>-1.3854924099999999</c:v>
                </c:pt>
                <c:pt idx="190">
                  <c:v>-1.27547878</c:v>
                </c:pt>
                <c:pt idx="191">
                  <c:v>-1.1390683699999999</c:v>
                </c:pt>
                <c:pt idx="192">
                  <c:v>-0.97359490000000004</c:v>
                </c:pt>
                <c:pt idx="193">
                  <c:v>-0.77842142000000003</c:v>
                </c:pt>
                <c:pt idx="194">
                  <c:v>-0.57208893999999999</c:v>
                </c:pt>
                <c:pt idx="195">
                  <c:v>-0.37040794999999999</c:v>
                </c:pt>
                <c:pt idx="196">
                  <c:v>-0.17205580000000001</c:v>
                </c:pt>
                <c:pt idx="197">
                  <c:v>2.4879350000000001E-2</c:v>
                </c:pt>
                <c:pt idx="198">
                  <c:v>0.22450001999999999</c:v>
                </c:pt>
                <c:pt idx="199">
                  <c:v>0.42890650000000002</c:v>
                </c:pt>
                <c:pt idx="200">
                  <c:v>0.64434345000000004</c:v>
                </c:pt>
                <c:pt idx="201">
                  <c:v>0.86902773</c:v>
                </c:pt>
                <c:pt idx="202">
                  <c:v>1.11392498</c:v>
                </c:pt>
                <c:pt idx="203">
                  <c:v>1.35395449</c:v>
                </c:pt>
                <c:pt idx="204">
                  <c:v>1.5504929999999999</c:v>
                </c:pt>
                <c:pt idx="205">
                  <c:v>1.6630489799999999</c:v>
                </c:pt>
                <c:pt idx="206">
                  <c:v>1.6980105599999999</c:v>
                </c:pt>
                <c:pt idx="207">
                  <c:v>1.70686597</c:v>
                </c:pt>
                <c:pt idx="208">
                  <c:v>1.69525397</c:v>
                </c:pt>
                <c:pt idx="209">
                  <c:v>1.6803690200000001</c:v>
                </c:pt>
                <c:pt idx="210">
                  <c:v>1.67570251</c:v>
                </c:pt>
                <c:pt idx="211">
                  <c:v>1.67164004</c:v>
                </c:pt>
                <c:pt idx="212">
                  <c:v>1.6682990200000001</c:v>
                </c:pt>
                <c:pt idx="213">
                  <c:v>1.6657069900000001</c:v>
                </c:pt>
                <c:pt idx="214">
                  <c:v>1.66337252</c:v>
                </c:pt>
                <c:pt idx="215">
                  <c:v>1.66134995</c:v>
                </c:pt>
                <c:pt idx="216">
                  <c:v>1.6598895199999999</c:v>
                </c:pt>
                <c:pt idx="217">
                  <c:v>1.65901202</c:v>
                </c:pt>
                <c:pt idx="218">
                  <c:v>1.6582504499999999</c:v>
                </c:pt>
                <c:pt idx="219">
                  <c:v>1.65773547</c:v>
                </c:pt>
                <c:pt idx="220">
                  <c:v>1.6576779500000001</c:v>
                </c:pt>
                <c:pt idx="221">
                  <c:v>1.6580969699999999</c:v>
                </c:pt>
                <c:pt idx="222">
                  <c:v>1.65858251</c:v>
                </c:pt>
                <c:pt idx="223">
                  <c:v>1.6669864700000001</c:v>
                </c:pt>
                <c:pt idx="224">
                  <c:v>1.7131749999999999</c:v>
                </c:pt>
                <c:pt idx="225">
                  <c:v>1.7984774699999999</c:v>
                </c:pt>
                <c:pt idx="226">
                  <c:v>1.9206965</c:v>
                </c:pt>
                <c:pt idx="227">
                  <c:v>2.0766850099999998</c:v>
                </c:pt>
                <c:pt idx="228">
                  <c:v>2.2624370499999999</c:v>
                </c:pt>
                <c:pt idx="229">
                  <c:v>2.4730975599999998</c:v>
                </c:pt>
                <c:pt idx="230">
                  <c:v>2.7070255300000001</c:v>
                </c:pt>
                <c:pt idx="231">
                  <c:v>2.9553445599999999</c:v>
                </c:pt>
                <c:pt idx="232">
                  <c:v>3.20179057</c:v>
                </c:pt>
                <c:pt idx="233">
                  <c:v>3.4044635300000001</c:v>
                </c:pt>
                <c:pt idx="234">
                  <c:v>3.5293600600000001</c:v>
                </c:pt>
                <c:pt idx="235">
                  <c:v>3.59764493</c:v>
                </c:pt>
                <c:pt idx="236">
                  <c:v>3.6346135099999999</c:v>
                </c:pt>
                <c:pt idx="237">
                  <c:v>3.6617875099999999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46-4FD9-A01D-7EE9864CB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077024"/>
        <c:axId val="574080768"/>
      </c:scatterChart>
      <c:valAx>
        <c:axId val="57407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80768"/>
        <c:crosses val="autoZero"/>
        <c:crossBetween val="midCat"/>
      </c:valAx>
      <c:valAx>
        <c:axId val="5740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7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B(track)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Sheet4!$A$2:$A$239</c:f>
              <c:numCache>
                <c:formatCode>General</c:formatCode>
                <c:ptCount val="238"/>
                <c:pt idx="0">
                  <c:v>6.8777494399999997</c:v>
                </c:pt>
                <c:pt idx="1">
                  <c:v>6.6279339799999999</c:v>
                </c:pt>
                <c:pt idx="2">
                  <c:v>6.3781440299999996</c:v>
                </c:pt>
                <c:pt idx="3">
                  <c:v>6.1283769599999998</c:v>
                </c:pt>
                <c:pt idx="4">
                  <c:v>5.8786160900000004</c:v>
                </c:pt>
                <c:pt idx="5">
                  <c:v>5.6288540400000002</c:v>
                </c:pt>
                <c:pt idx="6">
                  <c:v>5.3790905499999999</c:v>
                </c:pt>
                <c:pt idx="7">
                  <c:v>5.12932611</c:v>
                </c:pt>
                <c:pt idx="8">
                  <c:v>4.8795599899999997</c:v>
                </c:pt>
                <c:pt idx="9">
                  <c:v>4.6297929299999998</c:v>
                </c:pt>
                <c:pt idx="10">
                  <c:v>4.3800244299999997</c:v>
                </c:pt>
                <c:pt idx="11">
                  <c:v>4.1302499800000003</c:v>
                </c:pt>
                <c:pt idx="12">
                  <c:v>3.8804584700000002</c:v>
                </c:pt>
                <c:pt idx="13">
                  <c:v>3.6306505200000001</c:v>
                </c:pt>
                <c:pt idx="14">
                  <c:v>3.3808249199999998</c:v>
                </c:pt>
                <c:pt idx="15">
                  <c:v>3.13098192</c:v>
                </c:pt>
                <c:pt idx="16">
                  <c:v>2.8811224700000002</c:v>
                </c:pt>
                <c:pt idx="17">
                  <c:v>2.6312459700000002</c:v>
                </c:pt>
                <c:pt idx="18">
                  <c:v>2.38135707</c:v>
                </c:pt>
                <c:pt idx="19">
                  <c:v>2.13153148</c:v>
                </c:pt>
                <c:pt idx="20">
                  <c:v>1.8817940399999999</c:v>
                </c:pt>
                <c:pt idx="21">
                  <c:v>1.63214499</c:v>
                </c:pt>
                <c:pt idx="22">
                  <c:v>1.3825839799999999</c:v>
                </c:pt>
                <c:pt idx="23">
                  <c:v>1.133111</c:v>
                </c:pt>
                <c:pt idx="24">
                  <c:v>0.88372680999999997</c:v>
                </c:pt>
                <c:pt idx="25">
                  <c:v>0.63443050000000001</c:v>
                </c:pt>
                <c:pt idx="26">
                  <c:v>0.38501320999999999</c:v>
                </c:pt>
                <c:pt idx="27">
                  <c:v>0.13509188999999999</c:v>
                </c:pt>
                <c:pt idx="28">
                  <c:v>-0.11534166999999999</c:v>
                </c:pt>
                <c:pt idx="29">
                  <c:v>-0.36629099999999998</c:v>
                </c:pt>
                <c:pt idx="30">
                  <c:v>-0.61609459</c:v>
                </c:pt>
                <c:pt idx="31">
                  <c:v>-0.85872011999999998</c:v>
                </c:pt>
                <c:pt idx="32">
                  <c:v>-1.08748657</c:v>
                </c:pt>
                <c:pt idx="33">
                  <c:v>-1.29553831</c:v>
                </c:pt>
                <c:pt idx="34">
                  <c:v>-1.4764775000000001</c:v>
                </c:pt>
                <c:pt idx="35">
                  <c:v>-1.62629896</c:v>
                </c:pt>
                <c:pt idx="36">
                  <c:v>-1.7453045199999999</c:v>
                </c:pt>
                <c:pt idx="37">
                  <c:v>-1.863675</c:v>
                </c:pt>
                <c:pt idx="38">
                  <c:v>-1.99931949</c:v>
                </c:pt>
                <c:pt idx="39">
                  <c:v>-2.1512989400000002</c:v>
                </c:pt>
                <c:pt idx="40">
                  <c:v>-2.31820899</c:v>
                </c:pt>
                <c:pt idx="41">
                  <c:v>-2.5006580399999998</c:v>
                </c:pt>
                <c:pt idx="42">
                  <c:v>-2.6973320200000002</c:v>
                </c:pt>
                <c:pt idx="43">
                  <c:v>-2.9069955300000001</c:v>
                </c:pt>
                <c:pt idx="44">
                  <c:v>-3.12959254</c:v>
                </c:pt>
                <c:pt idx="45">
                  <c:v>-3.3631500000000001</c:v>
                </c:pt>
                <c:pt idx="46">
                  <c:v>-3.6052579900000001</c:v>
                </c:pt>
                <c:pt idx="47">
                  <c:v>-3.8534475600000002</c:v>
                </c:pt>
                <c:pt idx="48">
                  <c:v>-4.1044340100000003</c:v>
                </c:pt>
                <c:pt idx="49">
                  <c:v>-4.3549056100000003</c:v>
                </c:pt>
                <c:pt idx="50">
                  <c:v>-4.6028654600000003</c:v>
                </c:pt>
                <c:pt idx="51">
                  <c:v>-4.8502814799999996</c:v>
                </c:pt>
                <c:pt idx="52">
                  <c:v>-5.0973119699999998</c:v>
                </c:pt>
                <c:pt idx="53">
                  <c:v>-5.3439340599999996</c:v>
                </c:pt>
                <c:pt idx="54">
                  <c:v>-5.59031916</c:v>
                </c:pt>
                <c:pt idx="55">
                  <c:v>-5.8363618900000001</c:v>
                </c:pt>
                <c:pt idx="56">
                  <c:v>-6.0821142200000002</c:v>
                </c:pt>
                <c:pt idx="57">
                  <c:v>-6.3275740100000002</c:v>
                </c:pt>
                <c:pt idx="58">
                  <c:v>-6.5725955999999996</c:v>
                </c:pt>
                <c:pt idx="59">
                  <c:v>-6.81713653</c:v>
                </c:pt>
                <c:pt idx="60">
                  <c:v>-7.0618555499999998</c:v>
                </c:pt>
                <c:pt idx="61">
                  <c:v>-7.31148577</c:v>
                </c:pt>
                <c:pt idx="62">
                  <c:v>-7.56253552</c:v>
                </c:pt>
                <c:pt idx="63">
                  <c:v>-7.8097620000000001</c:v>
                </c:pt>
                <c:pt idx="64">
                  <c:v>-8.0453531700000003</c:v>
                </c:pt>
                <c:pt idx="65">
                  <c:v>-8.2589595300000003</c:v>
                </c:pt>
                <c:pt idx="66">
                  <c:v>-8.4410395600000001</c:v>
                </c:pt>
                <c:pt idx="67">
                  <c:v>-8.58100986</c:v>
                </c:pt>
                <c:pt idx="68">
                  <c:v>-8.6811094299999993</c:v>
                </c:pt>
                <c:pt idx="69">
                  <c:v>-8.7815680500000006</c:v>
                </c:pt>
                <c:pt idx="70">
                  <c:v>-8.8823089599999996</c:v>
                </c:pt>
                <c:pt idx="71">
                  <c:v>-8.9828243299999997</c:v>
                </c:pt>
                <c:pt idx="72">
                  <c:v>-9.0835003899999993</c:v>
                </c:pt>
                <c:pt idx="73">
                  <c:v>-9.1845417000000005</c:v>
                </c:pt>
                <c:pt idx="74">
                  <c:v>-9.2850742299999993</c:v>
                </c:pt>
                <c:pt idx="75">
                  <c:v>-9.3554201100000007</c:v>
                </c:pt>
                <c:pt idx="76">
                  <c:v>-9.3663344399999993</c:v>
                </c:pt>
                <c:pt idx="77">
                  <c:v>-9.3018035900000005</c:v>
                </c:pt>
                <c:pt idx="78">
                  <c:v>-9.1579265599999999</c:v>
                </c:pt>
                <c:pt idx="79">
                  <c:v>-8.9557051699999999</c:v>
                </c:pt>
                <c:pt idx="80">
                  <c:v>-8.7244243600000004</c:v>
                </c:pt>
                <c:pt idx="81">
                  <c:v>-8.4801354399999997</c:v>
                </c:pt>
                <c:pt idx="82">
                  <c:v>-8.2303090099999991</c:v>
                </c:pt>
                <c:pt idx="83">
                  <c:v>-7.9792284999999996</c:v>
                </c:pt>
                <c:pt idx="84">
                  <c:v>-7.7312605400000001</c:v>
                </c:pt>
                <c:pt idx="85">
                  <c:v>-7.4914939399999998</c:v>
                </c:pt>
                <c:pt idx="86">
                  <c:v>-7.2656095000000001</c:v>
                </c:pt>
                <c:pt idx="87">
                  <c:v>-7.0581224000000002</c:v>
                </c:pt>
                <c:pt idx="88">
                  <c:v>-6.8725354699999999</c:v>
                </c:pt>
                <c:pt idx="89">
                  <c:v>-6.6928238899999997</c:v>
                </c:pt>
                <c:pt idx="90">
                  <c:v>-6.4927251300000002</c:v>
                </c:pt>
                <c:pt idx="91">
                  <c:v>-6.2641520499999999</c:v>
                </c:pt>
                <c:pt idx="92">
                  <c:v>-6.0159177799999997</c:v>
                </c:pt>
                <c:pt idx="93">
                  <c:v>-5.7663774500000002</c:v>
                </c:pt>
                <c:pt idx="94">
                  <c:v>-5.5212814799999999</c:v>
                </c:pt>
                <c:pt idx="95">
                  <c:v>-5.2889349499999998</c:v>
                </c:pt>
                <c:pt idx="96">
                  <c:v>-5.0834650999999997</c:v>
                </c:pt>
                <c:pt idx="97">
                  <c:v>-4.9126748999999998</c:v>
                </c:pt>
                <c:pt idx="98">
                  <c:v>-4.7823843999999998</c:v>
                </c:pt>
                <c:pt idx="99">
                  <c:v>-4.6636505100000001</c:v>
                </c:pt>
                <c:pt idx="100">
                  <c:v>-4.5387318099999998</c:v>
                </c:pt>
                <c:pt idx="101">
                  <c:v>-4.4046748899999999</c:v>
                </c:pt>
                <c:pt idx="102">
                  <c:v>-4.2599465800000003</c:v>
                </c:pt>
                <c:pt idx="103">
                  <c:v>-4.1030250800000001</c:v>
                </c:pt>
                <c:pt idx="104">
                  <c:v>-3.9323098700000001</c:v>
                </c:pt>
                <c:pt idx="105">
                  <c:v>-3.74627292</c:v>
                </c:pt>
                <c:pt idx="106">
                  <c:v>-3.5437295400000002</c:v>
                </c:pt>
                <c:pt idx="107">
                  <c:v>-3.3246184599999999</c:v>
                </c:pt>
                <c:pt idx="108">
                  <c:v>-3.0905004699999998</c:v>
                </c:pt>
                <c:pt idx="109">
                  <c:v>-2.84519207</c:v>
                </c:pt>
                <c:pt idx="110">
                  <c:v>-2.5946965199999998</c:v>
                </c:pt>
                <c:pt idx="111">
                  <c:v>-2.3438335700000001</c:v>
                </c:pt>
                <c:pt idx="112">
                  <c:v>-2.0929625000000001</c:v>
                </c:pt>
                <c:pt idx="113">
                  <c:v>-1.8420894699999999</c:v>
                </c:pt>
                <c:pt idx="114">
                  <c:v>-1.5912105400000001</c:v>
                </c:pt>
                <c:pt idx="115">
                  <c:v>-1.34031498</c:v>
                </c:pt>
                <c:pt idx="116">
                  <c:v>-1.0894079800000001</c:v>
                </c:pt>
                <c:pt idx="117">
                  <c:v>-0.83849525000000003</c:v>
                </c:pt>
                <c:pt idx="118">
                  <c:v>-0.58758029000000001</c:v>
                </c:pt>
                <c:pt idx="119">
                  <c:v>-0.3366653</c:v>
                </c:pt>
                <c:pt idx="120">
                  <c:v>-8.5745940000000007E-2</c:v>
                </c:pt>
                <c:pt idx="121">
                  <c:v>0.16517455</c:v>
                </c:pt>
                <c:pt idx="122">
                  <c:v>0.41609040000000003</c:v>
                </c:pt>
                <c:pt idx="123">
                  <c:v>0.66699153</c:v>
                </c:pt>
                <c:pt idx="124">
                  <c:v>0.91789173999999996</c:v>
                </c:pt>
                <c:pt idx="125">
                  <c:v>1.16883498</c:v>
                </c:pt>
                <c:pt idx="126">
                  <c:v>1.4171209899999999</c:v>
                </c:pt>
                <c:pt idx="127">
                  <c:v>1.6493530300000001</c:v>
                </c:pt>
                <c:pt idx="128">
                  <c:v>1.8593770300000001</c:v>
                </c:pt>
                <c:pt idx="129">
                  <c:v>2.0466140500000001</c:v>
                </c:pt>
                <c:pt idx="130">
                  <c:v>2.2124545599999998</c:v>
                </c:pt>
                <c:pt idx="131">
                  <c:v>2.3793979900000002</c:v>
                </c:pt>
                <c:pt idx="132">
                  <c:v>2.5625424400000001</c:v>
                </c:pt>
                <c:pt idx="133">
                  <c:v>2.7708990600000001</c:v>
                </c:pt>
                <c:pt idx="134">
                  <c:v>3.0034824599999999</c:v>
                </c:pt>
                <c:pt idx="135">
                  <c:v>3.24847603</c:v>
                </c:pt>
                <c:pt idx="136">
                  <c:v>3.4964144199999998</c:v>
                </c:pt>
                <c:pt idx="137">
                  <c:v>3.7456459999999998</c:v>
                </c:pt>
                <c:pt idx="138">
                  <c:v>3.9957349299999998</c:v>
                </c:pt>
                <c:pt idx="139">
                  <c:v>4.24604392</c:v>
                </c:pt>
                <c:pt idx="140">
                  <c:v>4.4964590099999997</c:v>
                </c:pt>
                <c:pt idx="141">
                  <c:v>4.7469468099999999</c:v>
                </c:pt>
                <c:pt idx="142">
                  <c:v>4.9974885000000002</c:v>
                </c:pt>
                <c:pt idx="143">
                  <c:v>5.2480673800000002</c:v>
                </c:pt>
                <c:pt idx="144">
                  <c:v>5.4986729600000004</c:v>
                </c:pt>
                <c:pt idx="145">
                  <c:v>5.7492971400000004</c:v>
                </c:pt>
                <c:pt idx="146">
                  <c:v>5.9999339599999999</c:v>
                </c:pt>
                <c:pt idx="147">
                  <c:v>6.25059247</c:v>
                </c:pt>
                <c:pt idx="148">
                  <c:v>6.5012748199999999</c:v>
                </c:pt>
                <c:pt idx="149">
                  <c:v>6.7519779199999999</c:v>
                </c:pt>
                <c:pt idx="150">
                  <c:v>7.00269794</c:v>
                </c:pt>
                <c:pt idx="151">
                  <c:v>7.2534315600000001</c:v>
                </c:pt>
                <c:pt idx="152">
                  <c:v>7.5041735200000002</c:v>
                </c:pt>
                <c:pt idx="153">
                  <c:v>7.7549200100000002</c:v>
                </c:pt>
                <c:pt idx="154">
                  <c:v>8.0051078800000006</c:v>
                </c:pt>
                <c:pt idx="155">
                  <c:v>8.2558283800000005</c:v>
                </c:pt>
                <c:pt idx="156">
                  <c:v>8.5049476599999991</c:v>
                </c:pt>
                <c:pt idx="157">
                  <c:v>8.7433958100000009</c:v>
                </c:pt>
                <c:pt idx="158">
                  <c:v>8.9563880000000005</c:v>
                </c:pt>
                <c:pt idx="159">
                  <c:v>9.12837839</c:v>
                </c:pt>
                <c:pt idx="160">
                  <c:v>9.2510776499999992</c:v>
                </c:pt>
                <c:pt idx="161">
                  <c:v>9.3275647199999998</c:v>
                </c:pt>
                <c:pt idx="162">
                  <c:v>9.3655915299999997</c:v>
                </c:pt>
                <c:pt idx="163">
                  <c:v>9.3652543999999995</c:v>
                </c:pt>
                <c:pt idx="164">
                  <c:v>9.3269395799999995</c:v>
                </c:pt>
                <c:pt idx="165">
                  <c:v>9.2538933799999992</c:v>
                </c:pt>
                <c:pt idx="166">
                  <c:v>9.1495609299999998</c:v>
                </c:pt>
                <c:pt idx="167">
                  <c:v>9.0114841499999994</c:v>
                </c:pt>
                <c:pt idx="168">
                  <c:v>8.8419456499999995</c:v>
                </c:pt>
                <c:pt idx="169">
                  <c:v>8.6453013399999996</c:v>
                </c:pt>
                <c:pt idx="170">
                  <c:v>8.4265427600000002</c:v>
                </c:pt>
                <c:pt idx="171">
                  <c:v>8.1910829500000002</c:v>
                </c:pt>
                <c:pt idx="172">
                  <c:v>7.9447901200000004</c:v>
                </c:pt>
                <c:pt idx="173">
                  <c:v>7.6938569499999998</c:v>
                </c:pt>
                <c:pt idx="174">
                  <c:v>7.4425518500000001</c:v>
                </c:pt>
                <c:pt idx="175">
                  <c:v>7.1912469899999998</c:v>
                </c:pt>
                <c:pt idx="176">
                  <c:v>6.9399414100000003</c:v>
                </c:pt>
                <c:pt idx="177">
                  <c:v>6.6886870900000002</c:v>
                </c:pt>
                <c:pt idx="178">
                  <c:v>6.4375269399999997</c:v>
                </c:pt>
                <c:pt idx="179">
                  <c:v>6.1861500700000001</c:v>
                </c:pt>
                <c:pt idx="180">
                  <c:v>5.9344334600000002</c:v>
                </c:pt>
                <c:pt idx="181">
                  <c:v>5.68237901</c:v>
                </c:pt>
                <c:pt idx="182">
                  <c:v>5.4309818700000001</c:v>
                </c:pt>
                <c:pt idx="183">
                  <c:v>5.1814241399999998</c:v>
                </c:pt>
                <c:pt idx="184">
                  <c:v>4.9312691700000002</c:v>
                </c:pt>
                <c:pt idx="185">
                  <c:v>4.6801350099999999</c:v>
                </c:pt>
                <c:pt idx="186">
                  <c:v>4.4290485400000001</c:v>
                </c:pt>
                <c:pt idx="187">
                  <c:v>4.1797831099999998</c:v>
                </c:pt>
                <c:pt idx="188">
                  <c:v>3.9356744300000002</c:v>
                </c:pt>
                <c:pt idx="189">
                  <c:v>3.6988689899999998</c:v>
                </c:pt>
                <c:pt idx="190">
                  <c:v>3.47307956</c:v>
                </c:pt>
                <c:pt idx="191">
                  <c:v>3.2622059600000002</c:v>
                </c:pt>
                <c:pt idx="192">
                  <c:v>3.0733974000000002</c:v>
                </c:pt>
                <c:pt idx="193">
                  <c:v>2.9156374899999999</c:v>
                </c:pt>
                <c:pt idx="194">
                  <c:v>2.7721940300000001</c:v>
                </c:pt>
                <c:pt idx="195">
                  <c:v>2.6222718999999999</c:v>
                </c:pt>
                <c:pt idx="196">
                  <c:v>2.4679650099999999</c:v>
                </c:pt>
                <c:pt idx="197">
                  <c:v>2.3118494699999999</c:v>
                </c:pt>
                <c:pt idx="198">
                  <c:v>2.1591985199999999</c:v>
                </c:pt>
                <c:pt idx="199">
                  <c:v>2.0130254600000002</c:v>
                </c:pt>
                <c:pt idx="200">
                  <c:v>1.8838815099999999</c:v>
                </c:pt>
                <c:pt idx="201">
                  <c:v>1.77153999</c:v>
                </c:pt>
                <c:pt idx="202">
                  <c:v>1.7267290399999999</c:v>
                </c:pt>
                <c:pt idx="203">
                  <c:v>1.7951795500000001</c:v>
                </c:pt>
                <c:pt idx="204">
                  <c:v>1.94950753</c:v>
                </c:pt>
                <c:pt idx="205">
                  <c:v>2.1709965499999999</c:v>
                </c:pt>
                <c:pt idx="206">
                  <c:v>2.4196224200000001</c:v>
                </c:pt>
                <c:pt idx="207">
                  <c:v>2.6707040100000001</c:v>
                </c:pt>
                <c:pt idx="208">
                  <c:v>2.9216985700000002</c:v>
                </c:pt>
                <c:pt idx="209">
                  <c:v>3.17253089</c:v>
                </c:pt>
                <c:pt idx="210">
                  <c:v>3.42379546</c:v>
                </c:pt>
                <c:pt idx="211">
                  <c:v>3.675071</c:v>
                </c:pt>
                <c:pt idx="212">
                  <c:v>3.9263564299999998</c:v>
                </c:pt>
                <c:pt idx="213">
                  <c:v>4.1776509300000004</c:v>
                </c:pt>
                <c:pt idx="214">
                  <c:v>4.4289479299999996</c:v>
                </c:pt>
                <c:pt idx="215">
                  <c:v>4.6802475499999998</c:v>
                </c:pt>
                <c:pt idx="216">
                  <c:v>4.9315514599999997</c:v>
                </c:pt>
                <c:pt idx="217">
                  <c:v>5.1828575099999998</c:v>
                </c:pt>
                <c:pt idx="218">
                  <c:v>5.4341645200000004</c:v>
                </c:pt>
                <c:pt idx="219">
                  <c:v>5.6854715300000001</c:v>
                </c:pt>
                <c:pt idx="220">
                  <c:v>5.9367799799999998</c:v>
                </c:pt>
                <c:pt idx="221">
                  <c:v>6.1880869900000004</c:v>
                </c:pt>
                <c:pt idx="222">
                  <c:v>6.4393944699999999</c:v>
                </c:pt>
                <c:pt idx="223">
                  <c:v>6.6904535300000001</c:v>
                </c:pt>
                <c:pt idx="224">
                  <c:v>6.9372839900000001</c:v>
                </c:pt>
                <c:pt idx="225">
                  <c:v>7.1734573800000003</c:v>
                </c:pt>
                <c:pt idx="226">
                  <c:v>7.3928129699999996</c:v>
                </c:pt>
                <c:pt idx="227">
                  <c:v>7.5895905499999996</c:v>
                </c:pt>
                <c:pt idx="228">
                  <c:v>7.75855827</c:v>
                </c:pt>
                <c:pt idx="229">
                  <c:v>7.8950676900000003</c:v>
                </c:pt>
                <c:pt idx="230">
                  <c:v>7.9855277500000001</c:v>
                </c:pt>
                <c:pt idx="231">
                  <c:v>8.0195546199999992</c:v>
                </c:pt>
                <c:pt idx="232">
                  <c:v>7.9787864700000002</c:v>
                </c:pt>
                <c:pt idx="233">
                  <c:v>7.8343594100000002</c:v>
                </c:pt>
                <c:pt idx="234">
                  <c:v>7.6176118900000001</c:v>
                </c:pt>
                <c:pt idx="235">
                  <c:v>7.3760790800000002</c:v>
                </c:pt>
                <c:pt idx="236">
                  <c:v>7.1275889899999996</c:v>
                </c:pt>
                <c:pt idx="237">
                  <c:v>6.8777494399999997</c:v>
                </c:pt>
              </c:numCache>
            </c:numRef>
          </c:xVal>
          <c:yVal>
            <c:numRef>
              <c:f>Sheet4!$B$2:$B$239</c:f>
              <c:numCache>
                <c:formatCode>General</c:formatCode>
                <c:ptCount val="238"/>
                <c:pt idx="0">
                  <c:v>3.6617875099999999</c:v>
                </c:pt>
                <c:pt idx="1">
                  <c:v>3.6891591500000001</c:v>
                </c:pt>
                <c:pt idx="2">
                  <c:v>3.71672738</c:v>
                </c:pt>
                <c:pt idx="3">
                  <c:v>3.7444858600000002</c:v>
                </c:pt>
                <c:pt idx="4">
                  <c:v>3.7723020300000001</c:v>
                </c:pt>
                <c:pt idx="5">
                  <c:v>3.8001229799999998</c:v>
                </c:pt>
                <c:pt idx="6">
                  <c:v>3.8279484500000001</c:v>
                </c:pt>
                <c:pt idx="7">
                  <c:v>3.85578048</c:v>
                </c:pt>
                <c:pt idx="8">
                  <c:v>3.8836164499999999</c:v>
                </c:pt>
                <c:pt idx="9">
                  <c:v>3.9114575399999998</c:v>
                </c:pt>
                <c:pt idx="10">
                  <c:v>3.9393035200000002</c:v>
                </c:pt>
                <c:pt idx="11">
                  <c:v>3.9670834500000001</c:v>
                </c:pt>
                <c:pt idx="12">
                  <c:v>3.99464095</c:v>
                </c:pt>
                <c:pt idx="13">
                  <c:v>4.0219715799999998</c:v>
                </c:pt>
                <c:pt idx="14">
                  <c:v>4.04907358</c:v>
                </c:pt>
                <c:pt idx="15">
                  <c:v>4.0759495499999998</c:v>
                </c:pt>
                <c:pt idx="16">
                  <c:v>4.1025975900000002</c:v>
                </c:pt>
                <c:pt idx="17">
                  <c:v>4.1290180699999999</c:v>
                </c:pt>
                <c:pt idx="18">
                  <c:v>4.1552804700000001</c:v>
                </c:pt>
                <c:pt idx="19">
                  <c:v>4.1824173900000003</c:v>
                </c:pt>
                <c:pt idx="20">
                  <c:v>4.2107731099999999</c:v>
                </c:pt>
                <c:pt idx="21">
                  <c:v>4.2403464299999998</c:v>
                </c:pt>
                <c:pt idx="22">
                  <c:v>4.2711374800000002</c:v>
                </c:pt>
                <c:pt idx="23">
                  <c:v>4.3031470799999996</c:v>
                </c:pt>
                <c:pt idx="24">
                  <c:v>4.3363745199999997</c:v>
                </c:pt>
                <c:pt idx="25">
                  <c:v>4.3708199299999997</c:v>
                </c:pt>
                <c:pt idx="26">
                  <c:v>4.4035910400000002</c:v>
                </c:pt>
                <c:pt idx="27">
                  <c:v>4.4293950799999999</c:v>
                </c:pt>
                <c:pt idx="28">
                  <c:v>4.4481180900000004</c:v>
                </c:pt>
                <c:pt idx="29">
                  <c:v>4.4595890000000002</c:v>
                </c:pt>
                <c:pt idx="30">
                  <c:v>4.4358224899999996</c:v>
                </c:pt>
                <c:pt idx="31">
                  <c:v>4.3713135699999999</c:v>
                </c:pt>
                <c:pt idx="32">
                  <c:v>4.2680160999999996</c:v>
                </c:pt>
                <c:pt idx="33">
                  <c:v>4.1275584700000003</c:v>
                </c:pt>
                <c:pt idx="34">
                  <c:v>3.9535964699999999</c:v>
                </c:pt>
                <c:pt idx="35">
                  <c:v>3.7521380199999999</c:v>
                </c:pt>
                <c:pt idx="36">
                  <c:v>3.53097343</c:v>
                </c:pt>
                <c:pt idx="37">
                  <c:v>3.3093636000000002</c:v>
                </c:pt>
                <c:pt idx="38">
                  <c:v>3.09787905</c:v>
                </c:pt>
                <c:pt idx="39">
                  <c:v>2.8978124900000002</c:v>
                </c:pt>
                <c:pt idx="40">
                  <c:v>2.7100294800000002</c:v>
                </c:pt>
                <c:pt idx="41">
                  <c:v>2.5373100000000002</c:v>
                </c:pt>
                <c:pt idx="42">
                  <c:v>2.3809814999999999</c:v>
                </c:pt>
                <c:pt idx="43">
                  <c:v>2.24258655</c:v>
                </c:pt>
                <c:pt idx="44">
                  <c:v>2.1261650300000001</c:v>
                </c:pt>
                <c:pt idx="45">
                  <c:v>2.0336870600000001</c:v>
                </c:pt>
                <c:pt idx="46">
                  <c:v>1.96675599</c:v>
                </c:pt>
                <c:pt idx="47">
                  <c:v>1.92811102</c:v>
                </c:pt>
                <c:pt idx="48">
                  <c:v>1.91820806</c:v>
                </c:pt>
                <c:pt idx="49">
                  <c:v>1.9371024999999999</c:v>
                </c:pt>
                <c:pt idx="50">
                  <c:v>1.9779245299999999</c:v>
                </c:pt>
                <c:pt idx="51">
                  <c:v>2.0219809400000002</c:v>
                </c:pt>
                <c:pt idx="52">
                  <c:v>2.0681455099999999</c:v>
                </c:pt>
                <c:pt idx="53">
                  <c:v>2.11644298</c:v>
                </c:pt>
                <c:pt idx="54">
                  <c:v>2.1659379599999999</c:v>
                </c:pt>
                <c:pt idx="55">
                  <c:v>2.21710896</c:v>
                </c:pt>
                <c:pt idx="56">
                  <c:v>2.2696584500000001</c:v>
                </c:pt>
                <c:pt idx="57">
                  <c:v>2.3235555300000001</c:v>
                </c:pt>
                <c:pt idx="58">
                  <c:v>2.37941146</c:v>
                </c:pt>
                <c:pt idx="59">
                  <c:v>2.4373354300000001</c:v>
                </c:pt>
                <c:pt idx="60">
                  <c:v>2.4939935200000001</c:v>
                </c:pt>
                <c:pt idx="61">
                  <c:v>2.5214865199999998</c:v>
                </c:pt>
                <c:pt idx="62">
                  <c:v>2.5159975299999999</c:v>
                </c:pt>
                <c:pt idx="63">
                  <c:v>2.47240299</c:v>
                </c:pt>
                <c:pt idx="64">
                  <c:v>2.3859819799999999</c:v>
                </c:pt>
                <c:pt idx="65">
                  <c:v>2.2544105600000002</c:v>
                </c:pt>
                <c:pt idx="66">
                  <c:v>2.0817909800000001</c:v>
                </c:pt>
                <c:pt idx="67">
                  <c:v>1.87447143</c:v>
                </c:pt>
                <c:pt idx="68">
                  <c:v>1.6439650100000001</c:v>
                </c:pt>
                <c:pt idx="69">
                  <c:v>1.4136090299999999</c:v>
                </c:pt>
                <c:pt idx="70">
                  <c:v>1.1833766699999999</c:v>
                </c:pt>
                <c:pt idx="71">
                  <c:v>0.95304602000000005</c:v>
                </c:pt>
                <c:pt idx="72">
                  <c:v>0.72278520000000002</c:v>
                </c:pt>
                <c:pt idx="73">
                  <c:v>0.49268434999999999</c:v>
                </c:pt>
                <c:pt idx="74">
                  <c:v>0.26236093999999999</c:v>
                </c:pt>
                <c:pt idx="75">
                  <c:v>2.181458E-2</c:v>
                </c:pt>
                <c:pt idx="76">
                  <c:v>-0.22863965</c:v>
                </c:pt>
                <c:pt idx="77">
                  <c:v>-0.47022744999999999</c:v>
                </c:pt>
                <c:pt idx="78">
                  <c:v>-0.67464656999999995</c:v>
                </c:pt>
                <c:pt idx="79">
                  <c:v>-0.82251925999999997</c:v>
                </c:pt>
                <c:pt idx="80">
                  <c:v>-0.91989913999999995</c:v>
                </c:pt>
                <c:pt idx="81">
                  <c:v>-0.97808472999999996</c:v>
                </c:pt>
                <c:pt idx="82">
                  <c:v>-1.00381944</c:v>
                </c:pt>
                <c:pt idx="83">
                  <c:v>-0.99805315999999999</c:v>
                </c:pt>
                <c:pt idx="84">
                  <c:v>-0.95850855000000001</c:v>
                </c:pt>
                <c:pt idx="85">
                  <c:v>-0.88392954999999995</c:v>
                </c:pt>
                <c:pt idx="86">
                  <c:v>-0.77431225999999997</c:v>
                </c:pt>
                <c:pt idx="87">
                  <c:v>-0.63289024999999999</c:v>
                </c:pt>
                <c:pt idx="88">
                  <c:v>-0.46370250000000002</c:v>
                </c:pt>
                <c:pt idx="89">
                  <c:v>-0.28811618999999999</c:v>
                </c:pt>
                <c:pt idx="90">
                  <c:v>-0.13659297000000001</c:v>
                </c:pt>
                <c:pt idx="91">
                  <c:v>-3.3791839999999997E-2</c:v>
                </c:pt>
                <c:pt idx="92">
                  <c:v>-2.1702599999999998E-3</c:v>
                </c:pt>
                <c:pt idx="93">
                  <c:v>-3.072414E-2</c:v>
                </c:pt>
                <c:pt idx="94">
                  <c:v>-8.5652950000000005E-2</c:v>
                </c:pt>
                <c:pt idx="95">
                  <c:v>-0.18044884999999999</c:v>
                </c:pt>
                <c:pt idx="96">
                  <c:v>-0.32418685000000003</c:v>
                </c:pt>
                <c:pt idx="97">
                  <c:v>-0.50814919999999997</c:v>
                </c:pt>
                <c:pt idx="98">
                  <c:v>-0.72248076000000006</c:v>
                </c:pt>
                <c:pt idx="99">
                  <c:v>-0.94396793999999995</c:v>
                </c:pt>
                <c:pt idx="100">
                  <c:v>-1.16201344</c:v>
                </c:pt>
                <c:pt idx="101">
                  <c:v>-1.3745545100000001</c:v>
                </c:pt>
                <c:pt idx="102">
                  <c:v>-1.5799675</c:v>
                </c:pt>
                <c:pt idx="103">
                  <c:v>-1.77620757</c:v>
                </c:pt>
                <c:pt idx="104">
                  <c:v>-1.9605494699999999</c:v>
                </c:pt>
                <c:pt idx="105">
                  <c:v>-2.1293794500000001</c:v>
                </c:pt>
                <c:pt idx="106">
                  <c:v>-2.2779390199999998</c:v>
                </c:pt>
                <c:pt idx="107">
                  <c:v>-2.4006695200000001</c:v>
                </c:pt>
                <c:pt idx="108">
                  <c:v>-2.4914379699999998</c:v>
                </c:pt>
                <c:pt idx="109">
                  <c:v>-2.5449190100000001</c:v>
                </c:pt>
                <c:pt idx="110">
                  <c:v>-2.5643980499999999</c:v>
                </c:pt>
                <c:pt idx="111">
                  <c:v>-2.5793550000000001</c:v>
                </c:pt>
                <c:pt idx="112">
                  <c:v>-2.5941569800000002</c:v>
                </c:pt>
                <c:pt idx="113">
                  <c:v>-2.60893905</c:v>
                </c:pt>
                <c:pt idx="114">
                  <c:v>-2.6236165800000002</c:v>
                </c:pt>
                <c:pt idx="115">
                  <c:v>-2.6380040600000001</c:v>
                </c:pt>
                <c:pt idx="116">
                  <c:v>-2.6521989100000001</c:v>
                </c:pt>
                <c:pt idx="117">
                  <c:v>-2.6662855099999998</c:v>
                </c:pt>
                <c:pt idx="118">
                  <c:v>-2.68033397</c:v>
                </c:pt>
                <c:pt idx="119">
                  <c:v>-2.6943825499999998</c:v>
                </c:pt>
                <c:pt idx="120">
                  <c:v>-2.7083514900000001</c:v>
                </c:pt>
                <c:pt idx="121">
                  <c:v>-2.7223005300000001</c:v>
                </c:pt>
                <c:pt idx="122">
                  <c:v>-2.7363328899999999</c:v>
                </c:pt>
                <c:pt idx="123">
                  <c:v>-2.7506260899999999</c:v>
                </c:pt>
                <c:pt idx="124">
                  <c:v>-2.7649329900000001</c:v>
                </c:pt>
                <c:pt idx="125">
                  <c:v>-2.7784649099999998</c:v>
                </c:pt>
                <c:pt idx="126">
                  <c:v>-2.8108429899999998</c:v>
                </c:pt>
                <c:pt idx="127">
                  <c:v>-2.90563941</c:v>
                </c:pt>
                <c:pt idx="128">
                  <c:v>-3.0430324099999999</c:v>
                </c:pt>
                <c:pt idx="129">
                  <c:v>-3.2103869899999999</c:v>
                </c:pt>
                <c:pt idx="130">
                  <c:v>-3.3990709799999999</c:v>
                </c:pt>
                <c:pt idx="131">
                  <c:v>-3.5868475399999999</c:v>
                </c:pt>
                <c:pt idx="132">
                  <c:v>-3.7587360099999998</c:v>
                </c:pt>
                <c:pt idx="133">
                  <c:v>-3.89855039</c:v>
                </c:pt>
                <c:pt idx="134">
                  <c:v>-3.9926495599999998</c:v>
                </c:pt>
                <c:pt idx="135">
                  <c:v>-4.04801798</c:v>
                </c:pt>
                <c:pt idx="136">
                  <c:v>-4.0890165600000001</c:v>
                </c:pt>
                <c:pt idx="137">
                  <c:v>-4.1209781200000002</c:v>
                </c:pt>
                <c:pt idx="138">
                  <c:v>-4.1456824499999998</c:v>
                </c:pt>
                <c:pt idx="139">
                  <c:v>-4.16806257</c:v>
                </c:pt>
                <c:pt idx="140">
                  <c:v>-4.1892269799999999</c:v>
                </c:pt>
                <c:pt idx="141">
                  <c:v>-4.2095096099999996</c:v>
                </c:pt>
                <c:pt idx="142">
                  <c:v>-4.2291200199999999</c:v>
                </c:pt>
                <c:pt idx="143">
                  <c:v>-4.2482479800000004</c:v>
                </c:pt>
                <c:pt idx="144">
                  <c:v>-4.2670249900000004</c:v>
                </c:pt>
                <c:pt idx="145">
                  <c:v>-4.2855514299999999</c:v>
                </c:pt>
                <c:pt idx="146">
                  <c:v>-4.3039023900000002</c:v>
                </c:pt>
                <c:pt idx="147">
                  <c:v>-4.32195938</c:v>
                </c:pt>
                <c:pt idx="148">
                  <c:v>-4.3396763800000002</c:v>
                </c:pt>
                <c:pt idx="149">
                  <c:v>-4.3571029899999996</c:v>
                </c:pt>
                <c:pt idx="150">
                  <c:v>-4.3742824799999998</c:v>
                </c:pt>
                <c:pt idx="151">
                  <c:v>-4.3912665799999999</c:v>
                </c:pt>
                <c:pt idx="152">
                  <c:v>-4.4081250399999998</c:v>
                </c:pt>
                <c:pt idx="153">
                  <c:v>-4.42490542</c:v>
                </c:pt>
                <c:pt idx="154">
                  <c:v>-4.4465730199999998</c:v>
                </c:pt>
                <c:pt idx="155">
                  <c:v>-4.4587049499999996</c:v>
                </c:pt>
                <c:pt idx="156">
                  <c:v>-4.4280054599999996</c:v>
                </c:pt>
                <c:pt idx="157">
                  <c:v>-4.3503135400000001</c:v>
                </c:pt>
                <c:pt idx="158">
                  <c:v>-4.21817756</c:v>
                </c:pt>
                <c:pt idx="159">
                  <c:v>-4.03586841</c:v>
                </c:pt>
                <c:pt idx="160">
                  <c:v>-3.8171349800000001</c:v>
                </c:pt>
                <c:pt idx="161">
                  <c:v>-3.5780684900000002</c:v>
                </c:pt>
                <c:pt idx="162">
                  <c:v>-3.3298820299999998</c:v>
                </c:pt>
                <c:pt idx="163">
                  <c:v>-3.0788085500000002</c:v>
                </c:pt>
                <c:pt idx="164">
                  <c:v>-2.8306789399999999</c:v>
                </c:pt>
                <c:pt idx="165">
                  <c:v>-2.5904154799999999</c:v>
                </c:pt>
                <c:pt idx="166">
                  <c:v>-2.3619869900000001</c:v>
                </c:pt>
                <c:pt idx="167">
                  <c:v>-2.1522310400000002</c:v>
                </c:pt>
                <c:pt idx="168">
                  <c:v>-1.96694207</c:v>
                </c:pt>
                <c:pt idx="169">
                  <c:v>-1.8107309899999999</c:v>
                </c:pt>
                <c:pt idx="170">
                  <c:v>-1.68742448</c:v>
                </c:pt>
                <c:pt idx="171">
                  <c:v>-1.6000700000000001</c:v>
                </c:pt>
                <c:pt idx="172">
                  <c:v>-1.5508850199999999</c:v>
                </c:pt>
                <c:pt idx="173">
                  <c:v>-1.53956753</c:v>
                </c:pt>
                <c:pt idx="174">
                  <c:v>-1.53836745</c:v>
                </c:pt>
                <c:pt idx="175">
                  <c:v>-1.53716695</c:v>
                </c:pt>
                <c:pt idx="176">
                  <c:v>-1.5359660399999999</c:v>
                </c:pt>
                <c:pt idx="177">
                  <c:v>-1.53551543</c:v>
                </c:pt>
                <c:pt idx="178">
                  <c:v>-1.5364949699999999</c:v>
                </c:pt>
                <c:pt idx="179">
                  <c:v>-1.5342129499999999</c:v>
                </c:pt>
                <c:pt idx="180">
                  <c:v>-1.52684164</c:v>
                </c:pt>
                <c:pt idx="181">
                  <c:v>-1.51438144</c:v>
                </c:pt>
                <c:pt idx="182">
                  <c:v>-1.5118014500000001</c:v>
                </c:pt>
                <c:pt idx="183">
                  <c:v>-1.53714299</c:v>
                </c:pt>
                <c:pt idx="184">
                  <c:v>-1.5608385199999999</c:v>
                </c:pt>
                <c:pt idx="185">
                  <c:v>-1.56918997</c:v>
                </c:pt>
                <c:pt idx="186">
                  <c:v>-1.5598884799999999</c:v>
                </c:pt>
                <c:pt idx="187">
                  <c:v>-1.52855301</c:v>
                </c:pt>
                <c:pt idx="188">
                  <c:v>-1.4693603200000001</c:v>
                </c:pt>
                <c:pt idx="189">
                  <c:v>-1.3854924099999999</c:v>
                </c:pt>
                <c:pt idx="190">
                  <c:v>-1.27547878</c:v>
                </c:pt>
                <c:pt idx="191">
                  <c:v>-1.1390683699999999</c:v>
                </c:pt>
                <c:pt idx="192">
                  <c:v>-0.97359490000000004</c:v>
                </c:pt>
                <c:pt idx="193">
                  <c:v>-0.77842142000000003</c:v>
                </c:pt>
                <c:pt idx="194">
                  <c:v>-0.57208893999999999</c:v>
                </c:pt>
                <c:pt idx="195">
                  <c:v>-0.37040794999999999</c:v>
                </c:pt>
                <c:pt idx="196">
                  <c:v>-0.17205580000000001</c:v>
                </c:pt>
                <c:pt idx="197">
                  <c:v>2.4879350000000001E-2</c:v>
                </c:pt>
                <c:pt idx="198">
                  <c:v>0.22450001999999999</c:v>
                </c:pt>
                <c:pt idx="199">
                  <c:v>0.42890650000000002</c:v>
                </c:pt>
                <c:pt idx="200">
                  <c:v>0.64434345000000004</c:v>
                </c:pt>
                <c:pt idx="201">
                  <c:v>0.86902773</c:v>
                </c:pt>
                <c:pt idx="202">
                  <c:v>1.11392498</c:v>
                </c:pt>
                <c:pt idx="203">
                  <c:v>1.35395449</c:v>
                </c:pt>
                <c:pt idx="204">
                  <c:v>1.5504929999999999</c:v>
                </c:pt>
                <c:pt idx="205">
                  <c:v>1.6630489799999999</c:v>
                </c:pt>
                <c:pt idx="206">
                  <c:v>1.6980105599999999</c:v>
                </c:pt>
                <c:pt idx="207">
                  <c:v>1.70686597</c:v>
                </c:pt>
                <c:pt idx="208">
                  <c:v>1.69525397</c:v>
                </c:pt>
                <c:pt idx="209">
                  <c:v>1.6803690200000001</c:v>
                </c:pt>
                <c:pt idx="210">
                  <c:v>1.67570251</c:v>
                </c:pt>
                <c:pt idx="211">
                  <c:v>1.67164004</c:v>
                </c:pt>
                <c:pt idx="212">
                  <c:v>1.6682990200000001</c:v>
                </c:pt>
                <c:pt idx="213">
                  <c:v>1.6657069900000001</c:v>
                </c:pt>
                <c:pt idx="214">
                  <c:v>1.66337252</c:v>
                </c:pt>
                <c:pt idx="215">
                  <c:v>1.66134995</c:v>
                </c:pt>
                <c:pt idx="216">
                  <c:v>1.6598895199999999</c:v>
                </c:pt>
                <c:pt idx="217">
                  <c:v>1.65901202</c:v>
                </c:pt>
                <c:pt idx="218">
                  <c:v>1.6582504499999999</c:v>
                </c:pt>
                <c:pt idx="219">
                  <c:v>1.65773547</c:v>
                </c:pt>
                <c:pt idx="220">
                  <c:v>1.6576779500000001</c:v>
                </c:pt>
                <c:pt idx="221">
                  <c:v>1.6580969699999999</c:v>
                </c:pt>
                <c:pt idx="222">
                  <c:v>1.65858251</c:v>
                </c:pt>
                <c:pt idx="223">
                  <c:v>1.6669864700000001</c:v>
                </c:pt>
                <c:pt idx="224">
                  <c:v>1.7131749999999999</c:v>
                </c:pt>
                <c:pt idx="225">
                  <c:v>1.7984774699999999</c:v>
                </c:pt>
                <c:pt idx="226">
                  <c:v>1.9206965</c:v>
                </c:pt>
                <c:pt idx="227">
                  <c:v>2.0766850099999998</c:v>
                </c:pt>
                <c:pt idx="228">
                  <c:v>2.2624370499999999</c:v>
                </c:pt>
                <c:pt idx="229">
                  <c:v>2.4730975599999998</c:v>
                </c:pt>
                <c:pt idx="230">
                  <c:v>2.7070255300000001</c:v>
                </c:pt>
                <c:pt idx="231">
                  <c:v>2.9553445599999999</c:v>
                </c:pt>
                <c:pt idx="232">
                  <c:v>3.20179057</c:v>
                </c:pt>
                <c:pt idx="233">
                  <c:v>3.4044635300000001</c:v>
                </c:pt>
                <c:pt idx="234">
                  <c:v>3.5293600600000001</c:v>
                </c:pt>
                <c:pt idx="235">
                  <c:v>3.59764493</c:v>
                </c:pt>
                <c:pt idx="236">
                  <c:v>3.6346135099999999</c:v>
                </c:pt>
                <c:pt idx="237">
                  <c:v>3.6617875099999999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C-4DCD-B6F9-58BA451FA69F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Y(optimal)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Sheet4!$A$2:$A$239</c:f>
              <c:numCache>
                <c:formatCode>General</c:formatCode>
                <c:ptCount val="238"/>
                <c:pt idx="0">
                  <c:v>6.8777494399999997</c:v>
                </c:pt>
                <c:pt idx="1">
                  <c:v>6.6279339799999999</c:v>
                </c:pt>
                <c:pt idx="2">
                  <c:v>6.3781440299999996</c:v>
                </c:pt>
                <c:pt idx="3">
                  <c:v>6.1283769599999998</c:v>
                </c:pt>
                <c:pt idx="4">
                  <c:v>5.8786160900000004</c:v>
                </c:pt>
                <c:pt idx="5">
                  <c:v>5.6288540400000002</c:v>
                </c:pt>
                <c:pt idx="6">
                  <c:v>5.3790905499999999</c:v>
                </c:pt>
                <c:pt idx="7">
                  <c:v>5.12932611</c:v>
                </c:pt>
                <c:pt idx="8">
                  <c:v>4.8795599899999997</c:v>
                </c:pt>
                <c:pt idx="9">
                  <c:v>4.6297929299999998</c:v>
                </c:pt>
                <c:pt idx="10">
                  <c:v>4.3800244299999997</c:v>
                </c:pt>
                <c:pt idx="11">
                  <c:v>4.1302499800000003</c:v>
                </c:pt>
                <c:pt idx="12">
                  <c:v>3.8804584700000002</c:v>
                </c:pt>
                <c:pt idx="13">
                  <c:v>3.6306505200000001</c:v>
                </c:pt>
                <c:pt idx="14">
                  <c:v>3.3808249199999998</c:v>
                </c:pt>
                <c:pt idx="15">
                  <c:v>3.13098192</c:v>
                </c:pt>
                <c:pt idx="16">
                  <c:v>2.8811224700000002</c:v>
                </c:pt>
                <c:pt idx="17">
                  <c:v>2.6312459700000002</c:v>
                </c:pt>
                <c:pt idx="18">
                  <c:v>2.38135707</c:v>
                </c:pt>
                <c:pt idx="19">
                  <c:v>2.13153148</c:v>
                </c:pt>
                <c:pt idx="20">
                  <c:v>1.8817940399999999</c:v>
                </c:pt>
                <c:pt idx="21">
                  <c:v>1.63214499</c:v>
                </c:pt>
                <c:pt idx="22">
                  <c:v>1.3825839799999999</c:v>
                </c:pt>
                <c:pt idx="23">
                  <c:v>1.133111</c:v>
                </c:pt>
                <c:pt idx="24">
                  <c:v>0.88372680999999997</c:v>
                </c:pt>
                <c:pt idx="25">
                  <c:v>0.63443050000000001</c:v>
                </c:pt>
                <c:pt idx="26">
                  <c:v>0.38501320999999999</c:v>
                </c:pt>
                <c:pt idx="27">
                  <c:v>0.13509188999999999</c:v>
                </c:pt>
                <c:pt idx="28">
                  <c:v>-0.11534166999999999</c:v>
                </c:pt>
                <c:pt idx="29">
                  <c:v>-0.36629099999999998</c:v>
                </c:pt>
                <c:pt idx="30">
                  <c:v>-0.61609459</c:v>
                </c:pt>
                <c:pt idx="31">
                  <c:v>-0.85872011999999998</c:v>
                </c:pt>
                <c:pt idx="32">
                  <c:v>-1.08748657</c:v>
                </c:pt>
                <c:pt idx="33">
                  <c:v>-1.29553831</c:v>
                </c:pt>
                <c:pt idx="34">
                  <c:v>-1.4764775000000001</c:v>
                </c:pt>
                <c:pt idx="35">
                  <c:v>-1.62629896</c:v>
                </c:pt>
                <c:pt idx="36">
                  <c:v>-1.7453045199999999</c:v>
                </c:pt>
                <c:pt idx="37">
                  <c:v>-1.863675</c:v>
                </c:pt>
                <c:pt idx="38">
                  <c:v>-1.99931949</c:v>
                </c:pt>
                <c:pt idx="39">
                  <c:v>-2.1512989400000002</c:v>
                </c:pt>
                <c:pt idx="40">
                  <c:v>-2.31820899</c:v>
                </c:pt>
                <c:pt idx="41">
                  <c:v>-2.5006580399999998</c:v>
                </c:pt>
                <c:pt idx="42">
                  <c:v>-2.6973320200000002</c:v>
                </c:pt>
                <c:pt idx="43">
                  <c:v>-2.9069955300000001</c:v>
                </c:pt>
                <c:pt idx="44">
                  <c:v>-3.12959254</c:v>
                </c:pt>
                <c:pt idx="45">
                  <c:v>-3.3631500000000001</c:v>
                </c:pt>
                <c:pt idx="46">
                  <c:v>-3.6052579900000001</c:v>
                </c:pt>
                <c:pt idx="47">
                  <c:v>-3.8534475600000002</c:v>
                </c:pt>
                <c:pt idx="48">
                  <c:v>-4.1044340100000003</c:v>
                </c:pt>
                <c:pt idx="49">
                  <c:v>-4.3549056100000003</c:v>
                </c:pt>
                <c:pt idx="50">
                  <c:v>-4.6028654600000003</c:v>
                </c:pt>
                <c:pt idx="51">
                  <c:v>-4.8502814799999996</c:v>
                </c:pt>
                <c:pt idx="52">
                  <c:v>-5.0973119699999998</c:v>
                </c:pt>
                <c:pt idx="53">
                  <c:v>-5.3439340599999996</c:v>
                </c:pt>
                <c:pt idx="54">
                  <c:v>-5.59031916</c:v>
                </c:pt>
                <c:pt idx="55">
                  <c:v>-5.8363618900000001</c:v>
                </c:pt>
                <c:pt idx="56">
                  <c:v>-6.0821142200000002</c:v>
                </c:pt>
                <c:pt idx="57">
                  <c:v>-6.3275740100000002</c:v>
                </c:pt>
                <c:pt idx="58">
                  <c:v>-6.5725955999999996</c:v>
                </c:pt>
                <c:pt idx="59">
                  <c:v>-6.81713653</c:v>
                </c:pt>
                <c:pt idx="60">
                  <c:v>-7.0618555499999998</c:v>
                </c:pt>
                <c:pt idx="61">
                  <c:v>-7.31148577</c:v>
                </c:pt>
                <c:pt idx="62">
                  <c:v>-7.56253552</c:v>
                </c:pt>
                <c:pt idx="63">
                  <c:v>-7.8097620000000001</c:v>
                </c:pt>
                <c:pt idx="64">
                  <c:v>-8.0453531700000003</c:v>
                </c:pt>
                <c:pt idx="65">
                  <c:v>-8.2589595300000003</c:v>
                </c:pt>
                <c:pt idx="66">
                  <c:v>-8.4410395600000001</c:v>
                </c:pt>
                <c:pt idx="67">
                  <c:v>-8.58100986</c:v>
                </c:pt>
                <c:pt idx="68">
                  <c:v>-8.6811094299999993</c:v>
                </c:pt>
                <c:pt idx="69">
                  <c:v>-8.7815680500000006</c:v>
                </c:pt>
                <c:pt idx="70">
                  <c:v>-8.8823089599999996</c:v>
                </c:pt>
                <c:pt idx="71">
                  <c:v>-8.9828243299999997</c:v>
                </c:pt>
                <c:pt idx="72">
                  <c:v>-9.0835003899999993</c:v>
                </c:pt>
                <c:pt idx="73">
                  <c:v>-9.1845417000000005</c:v>
                </c:pt>
                <c:pt idx="74">
                  <c:v>-9.2850742299999993</c:v>
                </c:pt>
                <c:pt idx="75">
                  <c:v>-9.3554201100000007</c:v>
                </c:pt>
                <c:pt idx="76">
                  <c:v>-9.3663344399999993</c:v>
                </c:pt>
                <c:pt idx="77">
                  <c:v>-9.3018035900000005</c:v>
                </c:pt>
                <c:pt idx="78">
                  <c:v>-9.1579265599999999</c:v>
                </c:pt>
                <c:pt idx="79">
                  <c:v>-8.9557051699999999</c:v>
                </c:pt>
                <c:pt idx="80">
                  <c:v>-8.7244243600000004</c:v>
                </c:pt>
                <c:pt idx="81">
                  <c:v>-8.4801354399999997</c:v>
                </c:pt>
                <c:pt idx="82">
                  <c:v>-8.2303090099999991</c:v>
                </c:pt>
                <c:pt idx="83">
                  <c:v>-7.9792284999999996</c:v>
                </c:pt>
                <c:pt idx="84">
                  <c:v>-7.7312605400000001</c:v>
                </c:pt>
                <c:pt idx="85">
                  <c:v>-7.4914939399999998</c:v>
                </c:pt>
                <c:pt idx="86">
                  <c:v>-7.2656095000000001</c:v>
                </c:pt>
                <c:pt idx="87">
                  <c:v>-7.0581224000000002</c:v>
                </c:pt>
                <c:pt idx="88">
                  <c:v>-6.8725354699999999</c:v>
                </c:pt>
                <c:pt idx="89">
                  <c:v>-6.6928238899999997</c:v>
                </c:pt>
                <c:pt idx="90">
                  <c:v>-6.4927251300000002</c:v>
                </c:pt>
                <c:pt idx="91">
                  <c:v>-6.2641520499999999</c:v>
                </c:pt>
                <c:pt idx="92">
                  <c:v>-6.0159177799999997</c:v>
                </c:pt>
                <c:pt idx="93">
                  <c:v>-5.7663774500000002</c:v>
                </c:pt>
                <c:pt idx="94">
                  <c:v>-5.5212814799999999</c:v>
                </c:pt>
                <c:pt idx="95">
                  <c:v>-5.2889349499999998</c:v>
                </c:pt>
                <c:pt idx="96">
                  <c:v>-5.0834650999999997</c:v>
                </c:pt>
                <c:pt idx="97">
                  <c:v>-4.9126748999999998</c:v>
                </c:pt>
                <c:pt idx="98">
                  <c:v>-4.7823843999999998</c:v>
                </c:pt>
                <c:pt idx="99">
                  <c:v>-4.6636505100000001</c:v>
                </c:pt>
                <c:pt idx="100">
                  <c:v>-4.5387318099999998</c:v>
                </c:pt>
                <c:pt idx="101">
                  <c:v>-4.4046748899999999</c:v>
                </c:pt>
                <c:pt idx="102">
                  <c:v>-4.2599465800000003</c:v>
                </c:pt>
                <c:pt idx="103">
                  <c:v>-4.1030250800000001</c:v>
                </c:pt>
                <c:pt idx="104">
                  <c:v>-3.9323098700000001</c:v>
                </c:pt>
                <c:pt idx="105">
                  <c:v>-3.74627292</c:v>
                </c:pt>
                <c:pt idx="106">
                  <c:v>-3.5437295400000002</c:v>
                </c:pt>
                <c:pt idx="107">
                  <c:v>-3.3246184599999999</c:v>
                </c:pt>
                <c:pt idx="108">
                  <c:v>-3.0905004699999998</c:v>
                </c:pt>
                <c:pt idx="109">
                  <c:v>-2.84519207</c:v>
                </c:pt>
                <c:pt idx="110">
                  <c:v>-2.5946965199999998</c:v>
                </c:pt>
                <c:pt idx="111">
                  <c:v>-2.3438335700000001</c:v>
                </c:pt>
                <c:pt idx="112">
                  <c:v>-2.0929625000000001</c:v>
                </c:pt>
                <c:pt idx="113">
                  <c:v>-1.8420894699999999</c:v>
                </c:pt>
                <c:pt idx="114">
                  <c:v>-1.5912105400000001</c:v>
                </c:pt>
                <c:pt idx="115">
                  <c:v>-1.34031498</c:v>
                </c:pt>
                <c:pt idx="116">
                  <c:v>-1.0894079800000001</c:v>
                </c:pt>
                <c:pt idx="117">
                  <c:v>-0.83849525000000003</c:v>
                </c:pt>
                <c:pt idx="118">
                  <c:v>-0.58758029000000001</c:v>
                </c:pt>
                <c:pt idx="119">
                  <c:v>-0.3366653</c:v>
                </c:pt>
                <c:pt idx="120">
                  <c:v>-8.5745940000000007E-2</c:v>
                </c:pt>
                <c:pt idx="121">
                  <c:v>0.16517455</c:v>
                </c:pt>
                <c:pt idx="122">
                  <c:v>0.41609040000000003</c:v>
                </c:pt>
                <c:pt idx="123">
                  <c:v>0.66699153</c:v>
                </c:pt>
                <c:pt idx="124">
                  <c:v>0.91789173999999996</c:v>
                </c:pt>
                <c:pt idx="125">
                  <c:v>1.16883498</c:v>
                </c:pt>
                <c:pt idx="126">
                  <c:v>1.4171209899999999</c:v>
                </c:pt>
                <c:pt idx="127">
                  <c:v>1.6493530300000001</c:v>
                </c:pt>
                <c:pt idx="128">
                  <c:v>1.8593770300000001</c:v>
                </c:pt>
                <c:pt idx="129">
                  <c:v>2.0466140500000001</c:v>
                </c:pt>
                <c:pt idx="130">
                  <c:v>2.2124545599999998</c:v>
                </c:pt>
                <c:pt idx="131">
                  <c:v>2.3793979900000002</c:v>
                </c:pt>
                <c:pt idx="132">
                  <c:v>2.5625424400000001</c:v>
                </c:pt>
                <c:pt idx="133">
                  <c:v>2.7708990600000001</c:v>
                </c:pt>
                <c:pt idx="134">
                  <c:v>3.0034824599999999</c:v>
                </c:pt>
                <c:pt idx="135">
                  <c:v>3.24847603</c:v>
                </c:pt>
                <c:pt idx="136">
                  <c:v>3.4964144199999998</c:v>
                </c:pt>
                <c:pt idx="137">
                  <c:v>3.7456459999999998</c:v>
                </c:pt>
                <c:pt idx="138">
                  <c:v>3.9957349299999998</c:v>
                </c:pt>
                <c:pt idx="139">
                  <c:v>4.24604392</c:v>
                </c:pt>
                <c:pt idx="140">
                  <c:v>4.4964590099999997</c:v>
                </c:pt>
                <c:pt idx="141">
                  <c:v>4.7469468099999999</c:v>
                </c:pt>
                <c:pt idx="142">
                  <c:v>4.9974885000000002</c:v>
                </c:pt>
                <c:pt idx="143">
                  <c:v>5.2480673800000002</c:v>
                </c:pt>
                <c:pt idx="144">
                  <c:v>5.4986729600000004</c:v>
                </c:pt>
                <c:pt idx="145">
                  <c:v>5.7492971400000004</c:v>
                </c:pt>
                <c:pt idx="146">
                  <c:v>5.9999339599999999</c:v>
                </c:pt>
                <c:pt idx="147">
                  <c:v>6.25059247</c:v>
                </c:pt>
                <c:pt idx="148">
                  <c:v>6.5012748199999999</c:v>
                </c:pt>
                <c:pt idx="149">
                  <c:v>6.7519779199999999</c:v>
                </c:pt>
                <c:pt idx="150">
                  <c:v>7.00269794</c:v>
                </c:pt>
                <c:pt idx="151">
                  <c:v>7.2534315600000001</c:v>
                </c:pt>
                <c:pt idx="152">
                  <c:v>7.5041735200000002</c:v>
                </c:pt>
                <c:pt idx="153">
                  <c:v>7.7549200100000002</c:v>
                </c:pt>
                <c:pt idx="154">
                  <c:v>8.0051078800000006</c:v>
                </c:pt>
                <c:pt idx="155">
                  <c:v>8.2558283800000005</c:v>
                </c:pt>
                <c:pt idx="156">
                  <c:v>8.5049476599999991</c:v>
                </c:pt>
                <c:pt idx="157">
                  <c:v>8.7433958100000009</c:v>
                </c:pt>
                <c:pt idx="158">
                  <c:v>8.9563880000000005</c:v>
                </c:pt>
                <c:pt idx="159">
                  <c:v>9.12837839</c:v>
                </c:pt>
                <c:pt idx="160">
                  <c:v>9.2510776499999992</c:v>
                </c:pt>
                <c:pt idx="161">
                  <c:v>9.3275647199999998</c:v>
                </c:pt>
                <c:pt idx="162">
                  <c:v>9.3655915299999997</c:v>
                </c:pt>
                <c:pt idx="163">
                  <c:v>9.3652543999999995</c:v>
                </c:pt>
                <c:pt idx="164">
                  <c:v>9.3269395799999995</c:v>
                </c:pt>
                <c:pt idx="165">
                  <c:v>9.2538933799999992</c:v>
                </c:pt>
                <c:pt idx="166">
                  <c:v>9.1495609299999998</c:v>
                </c:pt>
                <c:pt idx="167">
                  <c:v>9.0114841499999994</c:v>
                </c:pt>
                <c:pt idx="168">
                  <c:v>8.8419456499999995</c:v>
                </c:pt>
                <c:pt idx="169">
                  <c:v>8.6453013399999996</c:v>
                </c:pt>
                <c:pt idx="170">
                  <c:v>8.4265427600000002</c:v>
                </c:pt>
                <c:pt idx="171">
                  <c:v>8.1910829500000002</c:v>
                </c:pt>
                <c:pt idx="172">
                  <c:v>7.9447901200000004</c:v>
                </c:pt>
                <c:pt idx="173">
                  <c:v>7.6938569499999998</c:v>
                </c:pt>
                <c:pt idx="174">
                  <c:v>7.4425518500000001</c:v>
                </c:pt>
                <c:pt idx="175">
                  <c:v>7.1912469899999998</c:v>
                </c:pt>
                <c:pt idx="176">
                  <c:v>6.9399414100000003</c:v>
                </c:pt>
                <c:pt idx="177">
                  <c:v>6.6886870900000002</c:v>
                </c:pt>
                <c:pt idx="178">
                  <c:v>6.4375269399999997</c:v>
                </c:pt>
                <c:pt idx="179">
                  <c:v>6.1861500700000001</c:v>
                </c:pt>
                <c:pt idx="180">
                  <c:v>5.9344334600000002</c:v>
                </c:pt>
                <c:pt idx="181">
                  <c:v>5.68237901</c:v>
                </c:pt>
                <c:pt idx="182">
                  <c:v>5.4309818700000001</c:v>
                </c:pt>
                <c:pt idx="183">
                  <c:v>5.1814241399999998</c:v>
                </c:pt>
                <c:pt idx="184">
                  <c:v>4.9312691700000002</c:v>
                </c:pt>
                <c:pt idx="185">
                  <c:v>4.6801350099999999</c:v>
                </c:pt>
                <c:pt idx="186">
                  <c:v>4.4290485400000001</c:v>
                </c:pt>
                <c:pt idx="187">
                  <c:v>4.1797831099999998</c:v>
                </c:pt>
                <c:pt idx="188">
                  <c:v>3.9356744300000002</c:v>
                </c:pt>
                <c:pt idx="189">
                  <c:v>3.6988689899999998</c:v>
                </c:pt>
                <c:pt idx="190">
                  <c:v>3.47307956</c:v>
                </c:pt>
                <c:pt idx="191">
                  <c:v>3.2622059600000002</c:v>
                </c:pt>
                <c:pt idx="192">
                  <c:v>3.0733974000000002</c:v>
                </c:pt>
                <c:pt idx="193">
                  <c:v>2.9156374899999999</c:v>
                </c:pt>
                <c:pt idx="194">
                  <c:v>2.7721940300000001</c:v>
                </c:pt>
                <c:pt idx="195">
                  <c:v>2.6222718999999999</c:v>
                </c:pt>
                <c:pt idx="196">
                  <c:v>2.4679650099999999</c:v>
                </c:pt>
                <c:pt idx="197">
                  <c:v>2.3118494699999999</c:v>
                </c:pt>
                <c:pt idx="198">
                  <c:v>2.1591985199999999</c:v>
                </c:pt>
                <c:pt idx="199">
                  <c:v>2.0130254600000002</c:v>
                </c:pt>
                <c:pt idx="200">
                  <c:v>1.8838815099999999</c:v>
                </c:pt>
                <c:pt idx="201">
                  <c:v>1.77153999</c:v>
                </c:pt>
                <c:pt idx="202">
                  <c:v>1.7267290399999999</c:v>
                </c:pt>
                <c:pt idx="203">
                  <c:v>1.7951795500000001</c:v>
                </c:pt>
                <c:pt idx="204">
                  <c:v>1.94950753</c:v>
                </c:pt>
                <c:pt idx="205">
                  <c:v>2.1709965499999999</c:v>
                </c:pt>
                <c:pt idx="206">
                  <c:v>2.4196224200000001</c:v>
                </c:pt>
                <c:pt idx="207">
                  <c:v>2.6707040100000001</c:v>
                </c:pt>
                <c:pt idx="208">
                  <c:v>2.9216985700000002</c:v>
                </c:pt>
                <c:pt idx="209">
                  <c:v>3.17253089</c:v>
                </c:pt>
                <c:pt idx="210">
                  <c:v>3.42379546</c:v>
                </c:pt>
                <c:pt idx="211">
                  <c:v>3.675071</c:v>
                </c:pt>
                <c:pt idx="212">
                  <c:v>3.9263564299999998</c:v>
                </c:pt>
                <c:pt idx="213">
                  <c:v>4.1776509300000004</c:v>
                </c:pt>
                <c:pt idx="214">
                  <c:v>4.4289479299999996</c:v>
                </c:pt>
                <c:pt idx="215">
                  <c:v>4.6802475499999998</c:v>
                </c:pt>
                <c:pt idx="216">
                  <c:v>4.9315514599999997</c:v>
                </c:pt>
                <c:pt idx="217">
                  <c:v>5.1828575099999998</c:v>
                </c:pt>
                <c:pt idx="218">
                  <c:v>5.4341645200000004</c:v>
                </c:pt>
                <c:pt idx="219">
                  <c:v>5.6854715300000001</c:v>
                </c:pt>
                <c:pt idx="220">
                  <c:v>5.9367799799999998</c:v>
                </c:pt>
                <c:pt idx="221">
                  <c:v>6.1880869900000004</c:v>
                </c:pt>
                <c:pt idx="222">
                  <c:v>6.4393944699999999</c:v>
                </c:pt>
                <c:pt idx="223">
                  <c:v>6.6904535300000001</c:v>
                </c:pt>
                <c:pt idx="224">
                  <c:v>6.9372839900000001</c:v>
                </c:pt>
                <c:pt idx="225">
                  <c:v>7.1734573800000003</c:v>
                </c:pt>
                <c:pt idx="226">
                  <c:v>7.3928129699999996</c:v>
                </c:pt>
                <c:pt idx="227">
                  <c:v>7.5895905499999996</c:v>
                </c:pt>
                <c:pt idx="228">
                  <c:v>7.75855827</c:v>
                </c:pt>
                <c:pt idx="229">
                  <c:v>7.8950676900000003</c:v>
                </c:pt>
                <c:pt idx="230">
                  <c:v>7.9855277500000001</c:v>
                </c:pt>
                <c:pt idx="231">
                  <c:v>8.0195546199999992</c:v>
                </c:pt>
                <c:pt idx="232">
                  <c:v>7.9787864700000002</c:v>
                </c:pt>
                <c:pt idx="233">
                  <c:v>7.8343594100000002</c:v>
                </c:pt>
                <c:pt idx="234">
                  <c:v>7.6176118900000001</c:v>
                </c:pt>
                <c:pt idx="235">
                  <c:v>7.3760790800000002</c:v>
                </c:pt>
                <c:pt idx="236">
                  <c:v>7.1275889899999996</c:v>
                </c:pt>
                <c:pt idx="237">
                  <c:v>6.8777494399999997</c:v>
                </c:pt>
              </c:numCache>
            </c:numRef>
          </c:xVal>
          <c:yVal>
            <c:numRef>
              <c:f>Sheet4!$C$2:$C$239</c:f>
              <c:numCache>
                <c:formatCode>General</c:formatCode>
                <c:ptCount val="238"/>
                <c:pt idx="0">
                  <c:v>3.5816644200000001</c:v>
                </c:pt>
                <c:pt idx="1">
                  <c:v>3.6492683299999999</c:v>
                </c:pt>
                <c:pt idx="2">
                  <c:v>3.7014245699999999</c:v>
                </c:pt>
                <c:pt idx="3">
                  <c:v>3.7410230000000002</c:v>
                </c:pt>
                <c:pt idx="4">
                  <c:v>3.7723020300000001</c:v>
                </c:pt>
                <c:pt idx="5">
                  <c:v>3.8001229799999998</c:v>
                </c:pt>
                <c:pt idx="6">
                  <c:v>3.8279484500000001</c:v>
                </c:pt>
                <c:pt idx="7">
                  <c:v>3.85578048</c:v>
                </c:pt>
                <c:pt idx="8">
                  <c:v>3.8836164499999999</c:v>
                </c:pt>
                <c:pt idx="9">
                  <c:v>3.9114575399999998</c:v>
                </c:pt>
                <c:pt idx="10">
                  <c:v>3.9393035200000002</c:v>
                </c:pt>
                <c:pt idx="11">
                  <c:v>3.9670015699999999</c:v>
                </c:pt>
                <c:pt idx="12">
                  <c:v>3.9944488100000002</c:v>
                </c:pt>
                <c:pt idx="13">
                  <c:v>4.0216367499999999</c:v>
                </c:pt>
                <c:pt idx="14">
                  <c:v>4.0481811099999998</c:v>
                </c:pt>
                <c:pt idx="15">
                  <c:v>4.0736672199999999</c:v>
                </c:pt>
                <c:pt idx="16">
                  <c:v>4.0976911100000004</c:v>
                </c:pt>
                <c:pt idx="17">
                  <c:v>4.1198310200000003</c:v>
                </c:pt>
                <c:pt idx="18">
                  <c:v>4.1396703300000004</c:v>
                </c:pt>
                <c:pt idx="19">
                  <c:v>4.1567695000000002</c:v>
                </c:pt>
                <c:pt idx="20">
                  <c:v>4.1706816499999997</c:v>
                </c:pt>
                <c:pt idx="21">
                  <c:v>4.1809265099999999</c:v>
                </c:pt>
                <c:pt idx="22">
                  <c:v>4.1869975400000001</c:v>
                </c:pt>
                <c:pt idx="23">
                  <c:v>4.1883498399999999</c:v>
                </c:pt>
                <c:pt idx="24">
                  <c:v>4.1844660200000003</c:v>
                </c:pt>
                <c:pt idx="25">
                  <c:v>4.17456242</c:v>
                </c:pt>
                <c:pt idx="26">
                  <c:v>4.1577702199999997</c:v>
                </c:pt>
                <c:pt idx="27">
                  <c:v>4.1331399299999996</c:v>
                </c:pt>
                <c:pt idx="28">
                  <c:v>4.0995597300000002</c:v>
                </c:pt>
                <c:pt idx="29">
                  <c:v>4.0555306699999996</c:v>
                </c:pt>
                <c:pt idx="30">
                  <c:v>3.9993452999999999</c:v>
                </c:pt>
                <c:pt idx="31">
                  <c:v>3.92893099</c:v>
                </c:pt>
                <c:pt idx="32">
                  <c:v>3.8414673100000001</c:v>
                </c:pt>
                <c:pt idx="33">
                  <c:v>3.74087448</c:v>
                </c:pt>
                <c:pt idx="34">
                  <c:v>3.6304871200000002</c:v>
                </c:pt>
                <c:pt idx="35">
                  <c:v>3.51359244</c:v>
                </c:pt>
                <c:pt idx="36">
                  <c:v>3.39350825</c:v>
                </c:pt>
                <c:pt idx="37">
                  <c:v>3.2743295200000002</c:v>
                </c:pt>
                <c:pt idx="38">
                  <c:v>3.1582140399999998</c:v>
                </c:pt>
                <c:pt idx="39">
                  <c:v>3.04573662</c:v>
                </c:pt>
                <c:pt idx="40">
                  <c:v>2.9374777500000002</c:v>
                </c:pt>
                <c:pt idx="41">
                  <c:v>2.8340434700000001</c:v>
                </c:pt>
                <c:pt idx="42">
                  <c:v>2.7363455299999999</c:v>
                </c:pt>
                <c:pt idx="43">
                  <c:v>2.6454357599999998</c:v>
                </c:pt>
                <c:pt idx="44">
                  <c:v>2.5624690399999999</c:v>
                </c:pt>
                <c:pt idx="45">
                  <c:v>2.4889160800000001</c:v>
                </c:pt>
                <c:pt idx="46">
                  <c:v>2.4273787599999999</c:v>
                </c:pt>
                <c:pt idx="47">
                  <c:v>2.3763428499999999</c:v>
                </c:pt>
                <c:pt idx="48">
                  <c:v>2.33450845</c:v>
                </c:pt>
                <c:pt idx="49">
                  <c:v>2.3007141799999999</c:v>
                </c:pt>
                <c:pt idx="50">
                  <c:v>2.2740266299999998</c:v>
                </c:pt>
                <c:pt idx="51">
                  <c:v>2.2535079100000002</c:v>
                </c:pt>
                <c:pt idx="52">
                  <c:v>2.2382905700000002</c:v>
                </c:pt>
                <c:pt idx="53">
                  <c:v>2.2274805899999999</c:v>
                </c:pt>
                <c:pt idx="54">
                  <c:v>2.2201836099999999</c:v>
                </c:pt>
                <c:pt idx="55">
                  <c:v>2.2155926899999998</c:v>
                </c:pt>
                <c:pt idx="56">
                  <c:v>2.2129782499999999</c:v>
                </c:pt>
                <c:pt idx="57">
                  <c:v>2.2117443799999998</c:v>
                </c:pt>
                <c:pt idx="58">
                  <c:v>2.20765937</c:v>
                </c:pt>
                <c:pt idx="59">
                  <c:v>2.1977663500000002</c:v>
                </c:pt>
                <c:pt idx="60">
                  <c:v>2.17918784</c:v>
                </c:pt>
                <c:pt idx="61">
                  <c:v>2.1491026400000002</c:v>
                </c:pt>
                <c:pt idx="62">
                  <c:v>2.1046091699999998</c:v>
                </c:pt>
                <c:pt idx="63">
                  <c:v>2.0428626799999998</c:v>
                </c:pt>
                <c:pt idx="64">
                  <c:v>1.9607538799999999</c:v>
                </c:pt>
                <c:pt idx="65">
                  <c:v>1.8552387400000001</c:v>
                </c:pt>
                <c:pt idx="66">
                  <c:v>1.73364282</c:v>
                </c:pt>
                <c:pt idx="67">
                  <c:v>1.59691557</c:v>
                </c:pt>
                <c:pt idx="68">
                  <c:v>1.4459599999999999</c:v>
                </c:pt>
                <c:pt idx="69">
                  <c:v>1.28176154</c:v>
                </c:pt>
                <c:pt idx="70">
                  <c:v>1.1055200199999999</c:v>
                </c:pt>
                <c:pt idx="71">
                  <c:v>0.91898511000000005</c:v>
                </c:pt>
                <c:pt idx="72">
                  <c:v>0.72419394999999998</c:v>
                </c:pt>
                <c:pt idx="73">
                  <c:v>0.52449581999999995</c:v>
                </c:pt>
                <c:pt idx="74">
                  <c:v>0.32440205999999999</c:v>
                </c:pt>
                <c:pt idx="75">
                  <c:v>0.12927395999999999</c:v>
                </c:pt>
                <c:pt idx="76">
                  <c:v>-5.5185230000000002E-2</c:v>
                </c:pt>
                <c:pt idx="77">
                  <c:v>-0.22308574</c:v>
                </c:pt>
                <c:pt idx="78">
                  <c:v>-0.36714582000000001</c:v>
                </c:pt>
                <c:pt idx="79">
                  <c:v>-0.48366613000000003</c:v>
                </c:pt>
                <c:pt idx="80">
                  <c:v>-0.57345710000000005</c:v>
                </c:pt>
                <c:pt idx="81">
                  <c:v>-0.63761192</c:v>
                </c:pt>
                <c:pt idx="82">
                  <c:v>-0.67735131999999998</c:v>
                </c:pt>
                <c:pt idx="83">
                  <c:v>-0.69457480999999999</c:v>
                </c:pt>
                <c:pt idx="84">
                  <c:v>-0.69163750999999996</c:v>
                </c:pt>
                <c:pt idx="85">
                  <c:v>-0.67168857000000004</c:v>
                </c:pt>
                <c:pt idx="86">
                  <c:v>-0.63887324000000001</c:v>
                </c:pt>
                <c:pt idx="87">
                  <c:v>-0.59770791000000001</c:v>
                </c:pt>
                <c:pt idx="88">
                  <c:v>-0.55481332000000005</c:v>
                </c:pt>
                <c:pt idx="89">
                  <c:v>-0.51851055999999995</c:v>
                </c:pt>
                <c:pt idx="90">
                  <c:v>-0.49213941</c:v>
                </c:pt>
                <c:pt idx="91">
                  <c:v>-0.47886019000000002</c:v>
                </c:pt>
                <c:pt idx="92">
                  <c:v>-0.48201396000000002</c:v>
                </c:pt>
                <c:pt idx="93">
                  <c:v>-0.50509762999999996</c:v>
                </c:pt>
                <c:pt idx="94">
                  <c:v>-0.55215747000000004</c:v>
                </c:pt>
                <c:pt idx="95">
                  <c:v>-0.62475199999999997</c:v>
                </c:pt>
                <c:pt idx="96">
                  <c:v>-0.71779472</c:v>
                </c:pt>
                <c:pt idx="97">
                  <c:v>-0.82635309999999995</c:v>
                </c:pt>
                <c:pt idx="98">
                  <c:v>-0.94528086</c:v>
                </c:pt>
                <c:pt idx="99">
                  <c:v>-1.0695193999999999</c:v>
                </c:pt>
                <c:pt idx="100">
                  <c:v>-1.1971633399999999</c:v>
                </c:pt>
                <c:pt idx="101">
                  <c:v>-1.32076211</c:v>
                </c:pt>
                <c:pt idx="102">
                  <c:v>-1.44019063</c:v>
                </c:pt>
                <c:pt idx="103">
                  <c:v>-1.55535628</c:v>
                </c:pt>
                <c:pt idx="104">
                  <c:v>-1.66617287</c:v>
                </c:pt>
                <c:pt idx="105">
                  <c:v>-1.77255194</c:v>
                </c:pt>
                <c:pt idx="106">
                  <c:v>-1.87428646</c:v>
                </c:pt>
                <c:pt idx="107">
                  <c:v>-1.9709076699999999</c:v>
                </c:pt>
                <c:pt idx="108">
                  <c:v>-2.0614998600000001</c:v>
                </c:pt>
                <c:pt idx="109">
                  <c:v>-2.1464591999999998</c:v>
                </c:pt>
                <c:pt idx="110">
                  <c:v>-2.2260117500000001</c:v>
                </c:pt>
                <c:pt idx="111">
                  <c:v>-2.3003238800000001</c:v>
                </c:pt>
                <c:pt idx="112">
                  <c:v>-2.3694438400000002</c:v>
                </c:pt>
                <c:pt idx="113">
                  <c:v>-2.4336592700000002</c:v>
                </c:pt>
                <c:pt idx="114">
                  <c:v>-2.4934794199999999</c:v>
                </c:pt>
                <c:pt idx="115">
                  <c:v>-2.54953729</c:v>
                </c:pt>
                <c:pt idx="116">
                  <c:v>-2.6025762700000001</c:v>
                </c:pt>
                <c:pt idx="117">
                  <c:v>-2.65346386</c:v>
                </c:pt>
                <c:pt idx="118">
                  <c:v>-2.7030470200000001</c:v>
                </c:pt>
                <c:pt idx="119">
                  <c:v>-2.7532036999999998</c:v>
                </c:pt>
                <c:pt idx="120">
                  <c:v>-2.8043283300000001</c:v>
                </c:pt>
                <c:pt idx="121">
                  <c:v>-2.8568771900000001</c:v>
                </c:pt>
                <c:pt idx="122">
                  <c:v>-2.9112844099999999</c:v>
                </c:pt>
                <c:pt idx="123">
                  <c:v>-2.96784355</c:v>
                </c:pt>
                <c:pt idx="124">
                  <c:v>-3.0267180699999998</c:v>
                </c:pt>
                <c:pt idx="125">
                  <c:v>-3.0879375800000002</c:v>
                </c:pt>
                <c:pt idx="126">
                  <c:v>-3.1514045999999998</c:v>
                </c:pt>
                <c:pt idx="127">
                  <c:v>-3.2169612999999999</c:v>
                </c:pt>
                <c:pt idx="128">
                  <c:v>-3.2844701000000001</c:v>
                </c:pt>
                <c:pt idx="129">
                  <c:v>-3.3538667700000002</c:v>
                </c:pt>
                <c:pt idx="130">
                  <c:v>-3.4251236999999999</c:v>
                </c:pt>
                <c:pt idx="131">
                  <c:v>-3.4984305400000002</c:v>
                </c:pt>
                <c:pt idx="132">
                  <c:v>-3.5698251000000001</c:v>
                </c:pt>
                <c:pt idx="133">
                  <c:v>-3.6391554500000001</c:v>
                </c:pt>
                <c:pt idx="134">
                  <c:v>-3.70626575</c:v>
                </c:pt>
                <c:pt idx="135">
                  <c:v>-3.7710352600000001</c:v>
                </c:pt>
                <c:pt idx="136">
                  <c:v>-3.83328566</c:v>
                </c:pt>
                <c:pt idx="137">
                  <c:v>-3.8928168699999999</c:v>
                </c:pt>
                <c:pt idx="138">
                  <c:v>-3.9495091599999999</c:v>
                </c:pt>
                <c:pt idx="139">
                  <c:v>-4.0033470700000002</c:v>
                </c:pt>
                <c:pt idx="140">
                  <c:v>-4.0543285600000001</c:v>
                </c:pt>
                <c:pt idx="141">
                  <c:v>-4.10241144</c:v>
                </c:pt>
                <c:pt idx="142">
                  <c:v>-4.1475011500000001</c:v>
                </c:pt>
                <c:pt idx="143">
                  <c:v>-4.1893842699999997</c:v>
                </c:pt>
                <c:pt idx="144">
                  <c:v>-4.2278123000000001</c:v>
                </c:pt>
                <c:pt idx="145">
                  <c:v>-4.2624079200000002</c:v>
                </c:pt>
                <c:pt idx="146">
                  <c:v>-4.29277058</c:v>
                </c:pt>
                <c:pt idx="147">
                  <c:v>-4.3181211099999999</c:v>
                </c:pt>
                <c:pt idx="148">
                  <c:v>-4.3375392599999998</c:v>
                </c:pt>
                <c:pt idx="149">
                  <c:v>-4.3497523300000003</c:v>
                </c:pt>
                <c:pt idx="150">
                  <c:v>-4.3535807200000001</c:v>
                </c:pt>
                <c:pt idx="151">
                  <c:v>-4.3471878400000001</c:v>
                </c:pt>
                <c:pt idx="152">
                  <c:v>-4.3283046699999996</c:v>
                </c:pt>
                <c:pt idx="153">
                  <c:v>-4.2951156800000003</c:v>
                </c:pt>
                <c:pt idx="154">
                  <c:v>-4.2462208700000001</c:v>
                </c:pt>
                <c:pt idx="155">
                  <c:v>-4.1805673399999996</c:v>
                </c:pt>
                <c:pt idx="156">
                  <c:v>-4.0976977799999998</c:v>
                </c:pt>
                <c:pt idx="157">
                  <c:v>-3.9967350100000001</c:v>
                </c:pt>
                <c:pt idx="158">
                  <c:v>-3.8773111299999998</c:v>
                </c:pt>
                <c:pt idx="159">
                  <c:v>-3.7397478899999999</c:v>
                </c:pt>
                <c:pt idx="160">
                  <c:v>-3.5813099899999998</c:v>
                </c:pt>
                <c:pt idx="161">
                  <c:v>-3.4124997399999999</c:v>
                </c:pt>
                <c:pt idx="162">
                  <c:v>-3.23934824</c:v>
                </c:pt>
                <c:pt idx="163">
                  <c:v>-3.0658306299999998</c:v>
                </c:pt>
                <c:pt idx="164">
                  <c:v>-2.8947171900000002</c:v>
                </c:pt>
                <c:pt idx="165">
                  <c:v>-2.7281852400000002</c:v>
                </c:pt>
                <c:pt idx="166">
                  <c:v>-2.5683992299999998</c:v>
                </c:pt>
                <c:pt idx="167">
                  <c:v>-2.41793959</c:v>
                </c:pt>
                <c:pt idx="168">
                  <c:v>-2.2797156099999998</c:v>
                </c:pt>
                <c:pt idx="169">
                  <c:v>-2.1547806999999999</c:v>
                </c:pt>
                <c:pt idx="170">
                  <c:v>-2.04365117</c:v>
                </c:pt>
                <c:pt idx="171">
                  <c:v>-1.9463877300000001</c:v>
                </c:pt>
                <c:pt idx="172">
                  <c:v>-1.8625889200000001</c:v>
                </c:pt>
                <c:pt idx="173">
                  <c:v>-1.7913814800000001</c:v>
                </c:pt>
                <c:pt idx="174">
                  <c:v>-1.73141447</c:v>
                </c:pt>
                <c:pt idx="175">
                  <c:v>-1.68076615</c:v>
                </c:pt>
                <c:pt idx="176">
                  <c:v>-1.6374295800000001</c:v>
                </c:pt>
                <c:pt idx="177">
                  <c:v>-1.5991430799999999</c:v>
                </c:pt>
                <c:pt idx="178">
                  <c:v>-1.56339914</c:v>
                </c:pt>
                <c:pt idx="179">
                  <c:v>-1.5266634699999999</c:v>
                </c:pt>
                <c:pt idx="180">
                  <c:v>-1.48849458</c:v>
                </c:pt>
                <c:pt idx="181">
                  <c:v>-1.44808823</c:v>
                </c:pt>
                <c:pt idx="182">
                  <c:v>-1.40461981</c:v>
                </c:pt>
                <c:pt idx="183">
                  <c:v>-1.3573288400000001</c:v>
                </c:pt>
                <c:pt idx="184">
                  <c:v>-1.30552289</c:v>
                </c:pt>
                <c:pt idx="185">
                  <c:v>-1.2487003999999999</c:v>
                </c:pt>
                <c:pt idx="186">
                  <c:v>-1.18655055</c:v>
                </c:pt>
                <c:pt idx="187">
                  <c:v>-1.11855751</c:v>
                </c:pt>
                <c:pt idx="188">
                  <c:v>-1.04420767</c:v>
                </c:pt>
                <c:pt idx="189">
                  <c:v>-0.96300823000000002</c:v>
                </c:pt>
                <c:pt idx="190">
                  <c:v>-0.87417398000000002</c:v>
                </c:pt>
                <c:pt idx="191">
                  <c:v>-0.77672693999999998</c:v>
                </c:pt>
                <c:pt idx="192">
                  <c:v>-0.66962641999999994</c:v>
                </c:pt>
                <c:pt idx="193">
                  <c:v>-0.55173128999999999</c:v>
                </c:pt>
                <c:pt idx="194">
                  <c:v>-0.42187689</c:v>
                </c:pt>
                <c:pt idx="195">
                  <c:v>-0.27900336999999997</c:v>
                </c:pt>
                <c:pt idx="196">
                  <c:v>-0.12242622</c:v>
                </c:pt>
                <c:pt idx="197">
                  <c:v>4.7593410000000003E-2</c:v>
                </c:pt>
                <c:pt idx="198">
                  <c:v>0.22891575</c:v>
                </c:pt>
                <c:pt idx="199">
                  <c:v>0.41676203000000001</c:v>
                </c:pt>
                <c:pt idx="200">
                  <c:v>0.60487294000000003</c:v>
                </c:pt>
                <c:pt idx="201">
                  <c:v>0.78742992000000001</c:v>
                </c:pt>
                <c:pt idx="202">
                  <c:v>0.95984130999999995</c:v>
                </c:pt>
                <c:pt idx="203">
                  <c:v>1.11756294</c:v>
                </c:pt>
                <c:pt idx="204">
                  <c:v>1.25345868</c:v>
                </c:pt>
                <c:pt idx="205">
                  <c:v>1.37036723</c:v>
                </c:pt>
                <c:pt idx="206">
                  <c:v>1.46793836</c:v>
                </c:pt>
                <c:pt idx="207">
                  <c:v>1.54566724</c:v>
                </c:pt>
                <c:pt idx="208">
                  <c:v>1.60338325</c:v>
                </c:pt>
                <c:pt idx="209">
                  <c:v>1.64159915</c:v>
                </c:pt>
                <c:pt idx="210">
                  <c:v>1.66260645</c:v>
                </c:pt>
                <c:pt idx="211">
                  <c:v>1.6702454200000001</c:v>
                </c:pt>
                <c:pt idx="212">
                  <c:v>1.6697498099999999</c:v>
                </c:pt>
                <c:pt idx="213">
                  <c:v>1.6671064600000001</c:v>
                </c:pt>
                <c:pt idx="214">
                  <c:v>1.66474465</c:v>
                </c:pt>
                <c:pt idx="215">
                  <c:v>1.6626781100000001</c:v>
                </c:pt>
                <c:pt idx="216">
                  <c:v>1.66093537</c:v>
                </c:pt>
                <c:pt idx="217">
                  <c:v>1.6595513200000001</c:v>
                </c:pt>
                <c:pt idx="218">
                  <c:v>1.65935966</c:v>
                </c:pt>
                <c:pt idx="219">
                  <c:v>1.66439092</c:v>
                </c:pt>
                <c:pt idx="220">
                  <c:v>1.6784950599999999</c:v>
                </c:pt>
                <c:pt idx="221">
                  <c:v>1.7051214800000001</c:v>
                </c:pt>
                <c:pt idx="222">
                  <c:v>1.7470988199999999</c:v>
                </c:pt>
                <c:pt idx="223">
                  <c:v>1.8063401400000001</c:v>
                </c:pt>
                <c:pt idx="224">
                  <c:v>1.8837059199999999</c:v>
                </c:pt>
                <c:pt idx="225">
                  <c:v>1.9789110000000001</c:v>
                </c:pt>
                <c:pt idx="226">
                  <c:v>2.0909144799999999</c:v>
                </c:pt>
                <c:pt idx="227">
                  <c:v>2.21810339</c:v>
                </c:pt>
                <c:pt idx="228">
                  <c:v>2.3584515599999998</c:v>
                </c:pt>
                <c:pt idx="229">
                  <c:v>2.5097812899999998</c:v>
                </c:pt>
                <c:pt idx="230">
                  <c:v>2.6691702199999998</c:v>
                </c:pt>
                <c:pt idx="231">
                  <c:v>2.8325528000000002</c:v>
                </c:pt>
                <c:pt idx="232">
                  <c:v>2.99385995</c:v>
                </c:pt>
                <c:pt idx="233">
                  <c:v>3.14164434</c:v>
                </c:pt>
                <c:pt idx="234">
                  <c:v>3.2758916400000002</c:v>
                </c:pt>
                <c:pt idx="235">
                  <c:v>3.3947797199999998</c:v>
                </c:pt>
                <c:pt idx="236">
                  <c:v>3.4969039</c:v>
                </c:pt>
                <c:pt idx="237">
                  <c:v>3.5816644200000001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DC-4DCD-B6F9-58BA451FA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97952"/>
        <c:axId val="656501920"/>
      </c:scatterChart>
      <c:valAx>
        <c:axId val="3728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01920"/>
        <c:crosses val="autoZero"/>
        <c:crossBetween val="midCat"/>
      </c:valAx>
      <c:valAx>
        <c:axId val="6565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Sheet5!$A$2:$A$239</c:f>
              <c:numCache>
                <c:formatCode>General</c:formatCode>
                <c:ptCount val="238"/>
                <c:pt idx="0">
                  <c:v>6.8777494399999997</c:v>
                </c:pt>
                <c:pt idx="1">
                  <c:v>6.6279339799999999</c:v>
                </c:pt>
                <c:pt idx="2">
                  <c:v>6.3781440299999996</c:v>
                </c:pt>
                <c:pt idx="3">
                  <c:v>6.1283769599999998</c:v>
                </c:pt>
                <c:pt idx="4">
                  <c:v>5.8786160900000004</c:v>
                </c:pt>
                <c:pt idx="5">
                  <c:v>5.6288540400000002</c:v>
                </c:pt>
                <c:pt idx="6">
                  <c:v>5.3790905499999999</c:v>
                </c:pt>
                <c:pt idx="7">
                  <c:v>5.12932611</c:v>
                </c:pt>
                <c:pt idx="8">
                  <c:v>4.8795599899999997</c:v>
                </c:pt>
                <c:pt idx="9">
                  <c:v>4.6297929299999998</c:v>
                </c:pt>
                <c:pt idx="10">
                  <c:v>4.3800244299999997</c:v>
                </c:pt>
                <c:pt idx="11">
                  <c:v>4.1302499800000003</c:v>
                </c:pt>
                <c:pt idx="12">
                  <c:v>3.8804584700000002</c:v>
                </c:pt>
                <c:pt idx="13">
                  <c:v>3.6306505200000001</c:v>
                </c:pt>
                <c:pt idx="14">
                  <c:v>3.3808249199999998</c:v>
                </c:pt>
                <c:pt idx="15">
                  <c:v>3.13098192</c:v>
                </c:pt>
                <c:pt idx="16">
                  <c:v>2.8811224700000002</c:v>
                </c:pt>
                <c:pt idx="17">
                  <c:v>2.6312459700000002</c:v>
                </c:pt>
                <c:pt idx="18">
                  <c:v>2.38135707</c:v>
                </c:pt>
                <c:pt idx="19">
                  <c:v>2.13153148</c:v>
                </c:pt>
                <c:pt idx="20">
                  <c:v>1.8817940399999999</c:v>
                </c:pt>
                <c:pt idx="21">
                  <c:v>1.63214499</c:v>
                </c:pt>
                <c:pt idx="22">
                  <c:v>1.3825839799999999</c:v>
                </c:pt>
                <c:pt idx="23">
                  <c:v>1.133111</c:v>
                </c:pt>
                <c:pt idx="24">
                  <c:v>0.88372680999999997</c:v>
                </c:pt>
                <c:pt idx="25">
                  <c:v>0.63443050000000001</c:v>
                </c:pt>
                <c:pt idx="26">
                  <c:v>0.38501320999999999</c:v>
                </c:pt>
                <c:pt idx="27">
                  <c:v>0.13509188999999999</c:v>
                </c:pt>
                <c:pt idx="28">
                  <c:v>-0.11534166999999999</c:v>
                </c:pt>
                <c:pt idx="29">
                  <c:v>-0.36629099999999998</c:v>
                </c:pt>
                <c:pt idx="30">
                  <c:v>-0.61609459</c:v>
                </c:pt>
                <c:pt idx="31">
                  <c:v>-0.85872011999999998</c:v>
                </c:pt>
                <c:pt idx="32">
                  <c:v>-1.08748657</c:v>
                </c:pt>
                <c:pt idx="33">
                  <c:v>-1.29553831</c:v>
                </c:pt>
                <c:pt idx="34">
                  <c:v>-1.4764775000000001</c:v>
                </c:pt>
                <c:pt idx="35">
                  <c:v>-1.62629896</c:v>
                </c:pt>
                <c:pt idx="36">
                  <c:v>-1.7453045199999999</c:v>
                </c:pt>
                <c:pt idx="37">
                  <c:v>-1.863675</c:v>
                </c:pt>
                <c:pt idx="38">
                  <c:v>-1.99931949</c:v>
                </c:pt>
                <c:pt idx="39">
                  <c:v>-2.1512989400000002</c:v>
                </c:pt>
                <c:pt idx="40">
                  <c:v>-2.31820899</c:v>
                </c:pt>
                <c:pt idx="41">
                  <c:v>-2.5006580399999998</c:v>
                </c:pt>
                <c:pt idx="42">
                  <c:v>-2.6973320200000002</c:v>
                </c:pt>
                <c:pt idx="43">
                  <c:v>-2.9069955300000001</c:v>
                </c:pt>
                <c:pt idx="44">
                  <c:v>-3.12959254</c:v>
                </c:pt>
                <c:pt idx="45">
                  <c:v>-3.3631500000000001</c:v>
                </c:pt>
                <c:pt idx="46">
                  <c:v>-3.6052579900000001</c:v>
                </c:pt>
                <c:pt idx="47">
                  <c:v>-3.8534475600000002</c:v>
                </c:pt>
                <c:pt idx="48">
                  <c:v>-4.1044340100000003</c:v>
                </c:pt>
                <c:pt idx="49">
                  <c:v>-4.3549056100000003</c:v>
                </c:pt>
                <c:pt idx="50">
                  <c:v>-4.6028654600000003</c:v>
                </c:pt>
                <c:pt idx="51">
                  <c:v>-4.8502814799999996</c:v>
                </c:pt>
                <c:pt idx="52">
                  <c:v>-5.0973119699999998</c:v>
                </c:pt>
                <c:pt idx="53">
                  <c:v>-5.3439340599999996</c:v>
                </c:pt>
                <c:pt idx="54">
                  <c:v>-5.59031916</c:v>
                </c:pt>
                <c:pt idx="55">
                  <c:v>-5.8363618900000001</c:v>
                </c:pt>
                <c:pt idx="56">
                  <c:v>-6.0821142200000002</c:v>
                </c:pt>
                <c:pt idx="57">
                  <c:v>-6.3275740100000002</c:v>
                </c:pt>
                <c:pt idx="58">
                  <c:v>-6.5725955999999996</c:v>
                </c:pt>
                <c:pt idx="59">
                  <c:v>-6.81713653</c:v>
                </c:pt>
                <c:pt idx="60">
                  <c:v>-7.0618555499999998</c:v>
                </c:pt>
                <c:pt idx="61">
                  <c:v>-7.31148577</c:v>
                </c:pt>
                <c:pt idx="62">
                  <c:v>-7.56253552</c:v>
                </c:pt>
                <c:pt idx="63">
                  <c:v>-7.8097620000000001</c:v>
                </c:pt>
                <c:pt idx="64">
                  <c:v>-8.0453531700000003</c:v>
                </c:pt>
                <c:pt idx="65">
                  <c:v>-8.2589595300000003</c:v>
                </c:pt>
                <c:pt idx="66">
                  <c:v>-8.4410395600000001</c:v>
                </c:pt>
                <c:pt idx="67">
                  <c:v>-8.58100986</c:v>
                </c:pt>
                <c:pt idx="68">
                  <c:v>-8.6811094299999993</c:v>
                </c:pt>
                <c:pt idx="69">
                  <c:v>-8.7815680500000006</c:v>
                </c:pt>
                <c:pt idx="70">
                  <c:v>-8.8823089599999996</c:v>
                </c:pt>
                <c:pt idx="71">
                  <c:v>-8.9828243299999997</c:v>
                </c:pt>
                <c:pt idx="72">
                  <c:v>-9.0835003899999993</c:v>
                </c:pt>
                <c:pt idx="73">
                  <c:v>-9.1845417000000005</c:v>
                </c:pt>
                <c:pt idx="74">
                  <c:v>-9.2850742299999993</c:v>
                </c:pt>
                <c:pt idx="75">
                  <c:v>-9.3554201100000007</c:v>
                </c:pt>
                <c:pt idx="76">
                  <c:v>-9.3663344399999993</c:v>
                </c:pt>
                <c:pt idx="77">
                  <c:v>-9.3018035900000005</c:v>
                </c:pt>
                <c:pt idx="78">
                  <c:v>-9.1579265599999999</c:v>
                </c:pt>
                <c:pt idx="79">
                  <c:v>-8.9557051699999999</c:v>
                </c:pt>
                <c:pt idx="80">
                  <c:v>-8.7244243600000004</c:v>
                </c:pt>
                <c:pt idx="81">
                  <c:v>-8.4801354399999997</c:v>
                </c:pt>
                <c:pt idx="82">
                  <c:v>-8.2303090099999991</c:v>
                </c:pt>
                <c:pt idx="83">
                  <c:v>-7.9792284999999996</c:v>
                </c:pt>
                <c:pt idx="84">
                  <c:v>-7.7312605400000001</c:v>
                </c:pt>
                <c:pt idx="85">
                  <c:v>-7.4914939399999998</c:v>
                </c:pt>
                <c:pt idx="86">
                  <c:v>-7.2656095000000001</c:v>
                </c:pt>
                <c:pt idx="87">
                  <c:v>-7.0581224000000002</c:v>
                </c:pt>
                <c:pt idx="88">
                  <c:v>-6.8725354699999999</c:v>
                </c:pt>
                <c:pt idx="89">
                  <c:v>-6.6928238899999997</c:v>
                </c:pt>
                <c:pt idx="90">
                  <c:v>-6.4927251300000002</c:v>
                </c:pt>
                <c:pt idx="91">
                  <c:v>-6.2641520499999999</c:v>
                </c:pt>
                <c:pt idx="92">
                  <c:v>-6.0159177799999997</c:v>
                </c:pt>
                <c:pt idx="93">
                  <c:v>-5.7663774500000002</c:v>
                </c:pt>
                <c:pt idx="94">
                  <c:v>-5.5212814799999999</c:v>
                </c:pt>
                <c:pt idx="95">
                  <c:v>-5.2889349499999998</c:v>
                </c:pt>
                <c:pt idx="96">
                  <c:v>-5.0834650999999997</c:v>
                </c:pt>
                <c:pt idx="97">
                  <c:v>-4.9126748999999998</c:v>
                </c:pt>
                <c:pt idx="98">
                  <c:v>-4.7823843999999998</c:v>
                </c:pt>
                <c:pt idx="99">
                  <c:v>-4.6636505100000001</c:v>
                </c:pt>
                <c:pt idx="100">
                  <c:v>-4.5387318099999998</c:v>
                </c:pt>
                <c:pt idx="101">
                  <c:v>-4.4046748899999999</c:v>
                </c:pt>
                <c:pt idx="102">
                  <c:v>-4.2599465800000003</c:v>
                </c:pt>
                <c:pt idx="103">
                  <c:v>-4.1030250800000001</c:v>
                </c:pt>
                <c:pt idx="104">
                  <c:v>-3.9323098700000001</c:v>
                </c:pt>
                <c:pt idx="105">
                  <c:v>-3.74627292</c:v>
                </c:pt>
                <c:pt idx="106">
                  <c:v>-3.5437295400000002</c:v>
                </c:pt>
                <c:pt idx="107">
                  <c:v>-3.3246184599999999</c:v>
                </c:pt>
                <c:pt idx="108">
                  <c:v>-3.0905004699999998</c:v>
                </c:pt>
                <c:pt idx="109">
                  <c:v>-2.84519207</c:v>
                </c:pt>
                <c:pt idx="110">
                  <c:v>-2.5946965199999998</c:v>
                </c:pt>
                <c:pt idx="111">
                  <c:v>-2.3438335700000001</c:v>
                </c:pt>
                <c:pt idx="112">
                  <c:v>-2.0929625000000001</c:v>
                </c:pt>
                <c:pt idx="113">
                  <c:v>-1.8420894699999999</c:v>
                </c:pt>
                <c:pt idx="114">
                  <c:v>-1.5912105400000001</c:v>
                </c:pt>
                <c:pt idx="115">
                  <c:v>-1.34031498</c:v>
                </c:pt>
                <c:pt idx="116">
                  <c:v>-1.0894079800000001</c:v>
                </c:pt>
                <c:pt idx="117">
                  <c:v>-0.83849525000000003</c:v>
                </c:pt>
                <c:pt idx="118">
                  <c:v>-0.58758029000000001</c:v>
                </c:pt>
                <c:pt idx="119">
                  <c:v>-0.3366653</c:v>
                </c:pt>
                <c:pt idx="120">
                  <c:v>-8.5745940000000007E-2</c:v>
                </c:pt>
                <c:pt idx="121">
                  <c:v>0.16517455</c:v>
                </c:pt>
                <c:pt idx="122">
                  <c:v>0.41609040000000003</c:v>
                </c:pt>
                <c:pt idx="123">
                  <c:v>0.66699153</c:v>
                </c:pt>
                <c:pt idx="124">
                  <c:v>0.91789173999999996</c:v>
                </c:pt>
                <c:pt idx="125">
                  <c:v>1.16883498</c:v>
                </c:pt>
                <c:pt idx="126">
                  <c:v>1.4171209899999999</c:v>
                </c:pt>
                <c:pt idx="127">
                  <c:v>1.6493530300000001</c:v>
                </c:pt>
                <c:pt idx="128">
                  <c:v>1.8593770300000001</c:v>
                </c:pt>
                <c:pt idx="129">
                  <c:v>2.0466140500000001</c:v>
                </c:pt>
                <c:pt idx="130">
                  <c:v>2.2124545599999998</c:v>
                </c:pt>
                <c:pt idx="131">
                  <c:v>2.3793979900000002</c:v>
                </c:pt>
                <c:pt idx="132">
                  <c:v>2.5625424400000001</c:v>
                </c:pt>
                <c:pt idx="133">
                  <c:v>2.7708990600000001</c:v>
                </c:pt>
                <c:pt idx="134">
                  <c:v>3.0034824599999999</c:v>
                </c:pt>
                <c:pt idx="135">
                  <c:v>3.24847603</c:v>
                </c:pt>
                <c:pt idx="136">
                  <c:v>3.4964144199999998</c:v>
                </c:pt>
                <c:pt idx="137">
                  <c:v>3.7456459999999998</c:v>
                </c:pt>
                <c:pt idx="138">
                  <c:v>3.9957349299999998</c:v>
                </c:pt>
                <c:pt idx="139">
                  <c:v>4.24604392</c:v>
                </c:pt>
                <c:pt idx="140">
                  <c:v>4.4964590099999997</c:v>
                </c:pt>
                <c:pt idx="141">
                  <c:v>4.7469468099999999</c:v>
                </c:pt>
                <c:pt idx="142">
                  <c:v>4.9974885000000002</c:v>
                </c:pt>
                <c:pt idx="143">
                  <c:v>5.2480673800000002</c:v>
                </c:pt>
                <c:pt idx="144">
                  <c:v>5.4986729600000004</c:v>
                </c:pt>
                <c:pt idx="145">
                  <c:v>5.7492971400000004</c:v>
                </c:pt>
                <c:pt idx="146">
                  <c:v>5.9999339599999999</c:v>
                </c:pt>
                <c:pt idx="147">
                  <c:v>6.25059247</c:v>
                </c:pt>
                <c:pt idx="148">
                  <c:v>6.5012748199999999</c:v>
                </c:pt>
                <c:pt idx="149">
                  <c:v>6.7519779199999999</c:v>
                </c:pt>
                <c:pt idx="150">
                  <c:v>7.00269794</c:v>
                </c:pt>
                <c:pt idx="151">
                  <c:v>7.2534315600000001</c:v>
                </c:pt>
                <c:pt idx="152">
                  <c:v>7.5041735200000002</c:v>
                </c:pt>
                <c:pt idx="153">
                  <c:v>7.7549200100000002</c:v>
                </c:pt>
                <c:pt idx="154">
                  <c:v>8.0051078800000006</c:v>
                </c:pt>
                <c:pt idx="155">
                  <c:v>8.2558283800000005</c:v>
                </c:pt>
                <c:pt idx="156">
                  <c:v>8.5049476599999991</c:v>
                </c:pt>
                <c:pt idx="157">
                  <c:v>8.7433958100000009</c:v>
                </c:pt>
                <c:pt idx="158">
                  <c:v>8.9563880000000005</c:v>
                </c:pt>
                <c:pt idx="159">
                  <c:v>9.12837839</c:v>
                </c:pt>
                <c:pt idx="160">
                  <c:v>9.2510776499999992</c:v>
                </c:pt>
                <c:pt idx="161">
                  <c:v>9.3275647199999998</c:v>
                </c:pt>
                <c:pt idx="162">
                  <c:v>9.3655915299999997</c:v>
                </c:pt>
                <c:pt idx="163">
                  <c:v>9.3652543999999995</c:v>
                </c:pt>
                <c:pt idx="164">
                  <c:v>9.3269395799999995</c:v>
                </c:pt>
                <c:pt idx="165">
                  <c:v>9.2538933799999992</c:v>
                </c:pt>
                <c:pt idx="166">
                  <c:v>9.1495609299999998</c:v>
                </c:pt>
                <c:pt idx="167">
                  <c:v>9.0114841499999994</c:v>
                </c:pt>
                <c:pt idx="168">
                  <c:v>8.8419456499999995</c:v>
                </c:pt>
                <c:pt idx="169">
                  <c:v>8.6453013399999996</c:v>
                </c:pt>
                <c:pt idx="170">
                  <c:v>8.4265427600000002</c:v>
                </c:pt>
                <c:pt idx="171">
                  <c:v>8.1910829500000002</c:v>
                </c:pt>
                <c:pt idx="172">
                  <c:v>7.9447901200000004</c:v>
                </c:pt>
                <c:pt idx="173">
                  <c:v>7.6938569499999998</c:v>
                </c:pt>
                <c:pt idx="174">
                  <c:v>7.4425518500000001</c:v>
                </c:pt>
                <c:pt idx="175">
                  <c:v>7.1912469899999998</c:v>
                </c:pt>
                <c:pt idx="176">
                  <c:v>6.9399414100000003</c:v>
                </c:pt>
                <c:pt idx="177">
                  <c:v>6.6886870900000002</c:v>
                </c:pt>
                <c:pt idx="178">
                  <c:v>6.4375269399999997</c:v>
                </c:pt>
                <c:pt idx="179">
                  <c:v>6.1861500700000001</c:v>
                </c:pt>
                <c:pt idx="180">
                  <c:v>5.9344334600000002</c:v>
                </c:pt>
                <c:pt idx="181">
                  <c:v>5.68237901</c:v>
                </c:pt>
                <c:pt idx="182">
                  <c:v>5.4309818700000001</c:v>
                </c:pt>
                <c:pt idx="183">
                  <c:v>5.1814241399999998</c:v>
                </c:pt>
                <c:pt idx="184">
                  <c:v>4.9312691700000002</c:v>
                </c:pt>
                <c:pt idx="185">
                  <c:v>4.6801350099999999</c:v>
                </c:pt>
                <c:pt idx="186">
                  <c:v>4.4290485400000001</c:v>
                </c:pt>
                <c:pt idx="187">
                  <c:v>4.1797831099999998</c:v>
                </c:pt>
                <c:pt idx="188">
                  <c:v>3.9356744300000002</c:v>
                </c:pt>
                <c:pt idx="189">
                  <c:v>3.6988689899999998</c:v>
                </c:pt>
                <c:pt idx="190">
                  <c:v>3.47307956</c:v>
                </c:pt>
                <c:pt idx="191">
                  <c:v>3.2622059600000002</c:v>
                </c:pt>
                <c:pt idx="192">
                  <c:v>3.0733974000000002</c:v>
                </c:pt>
                <c:pt idx="193">
                  <c:v>2.9156374899999999</c:v>
                </c:pt>
                <c:pt idx="194">
                  <c:v>2.7721940300000001</c:v>
                </c:pt>
                <c:pt idx="195">
                  <c:v>2.6222718999999999</c:v>
                </c:pt>
                <c:pt idx="196">
                  <c:v>2.4679650099999999</c:v>
                </c:pt>
                <c:pt idx="197">
                  <c:v>2.3118494699999999</c:v>
                </c:pt>
                <c:pt idx="198">
                  <c:v>2.1591985199999999</c:v>
                </c:pt>
                <c:pt idx="199">
                  <c:v>2.0130254600000002</c:v>
                </c:pt>
                <c:pt idx="200">
                  <c:v>1.8838815099999999</c:v>
                </c:pt>
                <c:pt idx="201">
                  <c:v>1.77153999</c:v>
                </c:pt>
                <c:pt idx="202">
                  <c:v>1.7267290399999999</c:v>
                </c:pt>
                <c:pt idx="203">
                  <c:v>1.7951795500000001</c:v>
                </c:pt>
                <c:pt idx="204">
                  <c:v>1.94950753</c:v>
                </c:pt>
                <c:pt idx="205">
                  <c:v>2.1709965499999999</c:v>
                </c:pt>
                <c:pt idx="206">
                  <c:v>2.4196224200000001</c:v>
                </c:pt>
                <c:pt idx="207">
                  <c:v>2.6707040100000001</c:v>
                </c:pt>
                <c:pt idx="208">
                  <c:v>2.9216985700000002</c:v>
                </c:pt>
                <c:pt idx="209">
                  <c:v>3.17253089</c:v>
                </c:pt>
                <c:pt idx="210">
                  <c:v>3.42379546</c:v>
                </c:pt>
                <c:pt idx="211">
                  <c:v>3.675071</c:v>
                </c:pt>
                <c:pt idx="212">
                  <c:v>3.9263564299999998</c:v>
                </c:pt>
                <c:pt idx="213">
                  <c:v>4.1776509300000004</c:v>
                </c:pt>
                <c:pt idx="214">
                  <c:v>4.4289479299999996</c:v>
                </c:pt>
                <c:pt idx="215">
                  <c:v>4.6802475499999998</c:v>
                </c:pt>
                <c:pt idx="216">
                  <c:v>4.9315514599999997</c:v>
                </c:pt>
                <c:pt idx="217">
                  <c:v>5.1828575099999998</c:v>
                </c:pt>
                <c:pt idx="218">
                  <c:v>5.4341645200000004</c:v>
                </c:pt>
                <c:pt idx="219">
                  <c:v>5.6854715300000001</c:v>
                </c:pt>
                <c:pt idx="220">
                  <c:v>5.9367799799999998</c:v>
                </c:pt>
                <c:pt idx="221">
                  <c:v>6.1880869900000004</c:v>
                </c:pt>
                <c:pt idx="222">
                  <c:v>6.4393944699999999</c:v>
                </c:pt>
                <c:pt idx="223">
                  <c:v>6.6904535300000001</c:v>
                </c:pt>
                <c:pt idx="224">
                  <c:v>6.9372839900000001</c:v>
                </c:pt>
                <c:pt idx="225">
                  <c:v>7.1734573800000003</c:v>
                </c:pt>
                <c:pt idx="226">
                  <c:v>7.3928129699999996</c:v>
                </c:pt>
                <c:pt idx="227">
                  <c:v>7.5895905499999996</c:v>
                </c:pt>
                <c:pt idx="228">
                  <c:v>7.75855827</c:v>
                </c:pt>
                <c:pt idx="229">
                  <c:v>7.8950676900000003</c:v>
                </c:pt>
                <c:pt idx="230">
                  <c:v>7.9855277500000001</c:v>
                </c:pt>
                <c:pt idx="231">
                  <c:v>8.0195546199999992</c:v>
                </c:pt>
                <c:pt idx="232">
                  <c:v>7.9787864700000002</c:v>
                </c:pt>
                <c:pt idx="233">
                  <c:v>7.8343594100000002</c:v>
                </c:pt>
                <c:pt idx="234">
                  <c:v>7.6176118900000001</c:v>
                </c:pt>
                <c:pt idx="235">
                  <c:v>7.3760790800000002</c:v>
                </c:pt>
                <c:pt idx="236">
                  <c:v>7.1275889899999996</c:v>
                </c:pt>
                <c:pt idx="237">
                  <c:v>6.8777494399999997</c:v>
                </c:pt>
              </c:numCache>
            </c:numRef>
          </c:xVal>
          <c:yVal>
            <c:numRef>
              <c:f>Sheet5!$B$2:$B$239</c:f>
              <c:numCache>
                <c:formatCode>General</c:formatCode>
                <c:ptCount val="238"/>
                <c:pt idx="0">
                  <c:v>3.5816644200000001</c:v>
                </c:pt>
                <c:pt idx="1">
                  <c:v>3.6492683299999999</c:v>
                </c:pt>
                <c:pt idx="2">
                  <c:v>3.7014245699999999</c:v>
                </c:pt>
                <c:pt idx="3">
                  <c:v>3.7410230000000002</c:v>
                </c:pt>
                <c:pt idx="4">
                  <c:v>3.7723020300000001</c:v>
                </c:pt>
                <c:pt idx="5">
                  <c:v>3.8001229799999998</c:v>
                </c:pt>
                <c:pt idx="6">
                  <c:v>3.8279484500000001</c:v>
                </c:pt>
                <c:pt idx="7">
                  <c:v>3.85578048</c:v>
                </c:pt>
                <c:pt idx="8">
                  <c:v>3.8836164499999999</c:v>
                </c:pt>
                <c:pt idx="9">
                  <c:v>3.9114575399999998</c:v>
                </c:pt>
                <c:pt idx="10">
                  <c:v>3.9393035200000002</c:v>
                </c:pt>
                <c:pt idx="11">
                  <c:v>3.9670015699999999</c:v>
                </c:pt>
                <c:pt idx="12">
                  <c:v>3.9944488100000002</c:v>
                </c:pt>
                <c:pt idx="13">
                  <c:v>4.0216367499999999</c:v>
                </c:pt>
                <c:pt idx="14">
                  <c:v>4.0481811099999998</c:v>
                </c:pt>
                <c:pt idx="15">
                  <c:v>4.0736672199999999</c:v>
                </c:pt>
                <c:pt idx="16">
                  <c:v>4.0976911100000004</c:v>
                </c:pt>
                <c:pt idx="17">
                  <c:v>4.1198310200000003</c:v>
                </c:pt>
                <c:pt idx="18">
                  <c:v>4.1396703300000004</c:v>
                </c:pt>
                <c:pt idx="19">
                  <c:v>4.1567695000000002</c:v>
                </c:pt>
                <c:pt idx="20">
                  <c:v>4.1706816499999997</c:v>
                </c:pt>
                <c:pt idx="21">
                  <c:v>4.1809265099999999</c:v>
                </c:pt>
                <c:pt idx="22">
                  <c:v>4.1869975400000001</c:v>
                </c:pt>
                <c:pt idx="23">
                  <c:v>4.1883498399999999</c:v>
                </c:pt>
                <c:pt idx="24">
                  <c:v>4.1844660200000003</c:v>
                </c:pt>
                <c:pt idx="25">
                  <c:v>4.17456242</c:v>
                </c:pt>
                <c:pt idx="26">
                  <c:v>4.1577702199999997</c:v>
                </c:pt>
                <c:pt idx="27">
                  <c:v>4.1331399299999996</c:v>
                </c:pt>
                <c:pt idx="28">
                  <c:v>4.0995597300000002</c:v>
                </c:pt>
                <c:pt idx="29">
                  <c:v>4.0555306699999996</c:v>
                </c:pt>
                <c:pt idx="30">
                  <c:v>3.9993452999999999</c:v>
                </c:pt>
                <c:pt idx="31">
                  <c:v>3.92893099</c:v>
                </c:pt>
                <c:pt idx="32">
                  <c:v>3.8414673100000001</c:v>
                </c:pt>
                <c:pt idx="33">
                  <c:v>3.74087448</c:v>
                </c:pt>
                <c:pt idx="34">
                  <c:v>3.6304871200000002</c:v>
                </c:pt>
                <c:pt idx="35">
                  <c:v>3.51359244</c:v>
                </c:pt>
                <c:pt idx="36">
                  <c:v>3.39350825</c:v>
                </c:pt>
                <c:pt idx="37">
                  <c:v>3.2743295200000002</c:v>
                </c:pt>
                <c:pt idx="38">
                  <c:v>3.1582140399999998</c:v>
                </c:pt>
                <c:pt idx="39">
                  <c:v>3.04573662</c:v>
                </c:pt>
                <c:pt idx="40">
                  <c:v>2.9374777500000002</c:v>
                </c:pt>
                <c:pt idx="41">
                  <c:v>2.8340434700000001</c:v>
                </c:pt>
                <c:pt idx="42">
                  <c:v>2.7363455299999999</c:v>
                </c:pt>
                <c:pt idx="43">
                  <c:v>2.6454357599999998</c:v>
                </c:pt>
                <c:pt idx="44">
                  <c:v>2.5624690399999999</c:v>
                </c:pt>
                <c:pt idx="45">
                  <c:v>2.4889160800000001</c:v>
                </c:pt>
                <c:pt idx="46">
                  <c:v>2.4273787599999999</c:v>
                </c:pt>
                <c:pt idx="47">
                  <c:v>2.3763428499999999</c:v>
                </c:pt>
                <c:pt idx="48">
                  <c:v>2.33450845</c:v>
                </c:pt>
                <c:pt idx="49">
                  <c:v>2.3007141799999999</c:v>
                </c:pt>
                <c:pt idx="50">
                  <c:v>2.2740266299999998</c:v>
                </c:pt>
                <c:pt idx="51">
                  <c:v>2.2535079100000002</c:v>
                </c:pt>
                <c:pt idx="52">
                  <c:v>2.2382905700000002</c:v>
                </c:pt>
                <c:pt idx="53">
                  <c:v>2.2274805899999999</c:v>
                </c:pt>
                <c:pt idx="54">
                  <c:v>2.2201836099999999</c:v>
                </c:pt>
                <c:pt idx="55">
                  <c:v>2.2155926899999998</c:v>
                </c:pt>
                <c:pt idx="56">
                  <c:v>2.2129782499999999</c:v>
                </c:pt>
                <c:pt idx="57">
                  <c:v>2.2117443799999998</c:v>
                </c:pt>
                <c:pt idx="58">
                  <c:v>2.20765937</c:v>
                </c:pt>
                <c:pt idx="59">
                  <c:v>2.1977663500000002</c:v>
                </c:pt>
                <c:pt idx="60">
                  <c:v>2.17918784</c:v>
                </c:pt>
                <c:pt idx="61">
                  <c:v>2.1491026400000002</c:v>
                </c:pt>
                <c:pt idx="62">
                  <c:v>2.1046091699999998</c:v>
                </c:pt>
                <c:pt idx="63">
                  <c:v>2.0428626799999998</c:v>
                </c:pt>
                <c:pt idx="64">
                  <c:v>1.9607538799999999</c:v>
                </c:pt>
                <c:pt idx="65">
                  <c:v>1.8552387400000001</c:v>
                </c:pt>
                <c:pt idx="66">
                  <c:v>1.73364282</c:v>
                </c:pt>
                <c:pt idx="67">
                  <c:v>1.59691557</c:v>
                </c:pt>
                <c:pt idx="68">
                  <c:v>1.4459599999999999</c:v>
                </c:pt>
                <c:pt idx="69">
                  <c:v>1.28176154</c:v>
                </c:pt>
                <c:pt idx="70">
                  <c:v>1.1055200199999999</c:v>
                </c:pt>
                <c:pt idx="71">
                  <c:v>0.91898511000000005</c:v>
                </c:pt>
                <c:pt idx="72">
                  <c:v>0.72419394999999998</c:v>
                </c:pt>
                <c:pt idx="73">
                  <c:v>0.52449581999999995</c:v>
                </c:pt>
                <c:pt idx="74">
                  <c:v>0.32440205999999999</c:v>
                </c:pt>
                <c:pt idx="75">
                  <c:v>0.12927395999999999</c:v>
                </c:pt>
                <c:pt idx="76">
                  <c:v>-5.5185230000000002E-2</c:v>
                </c:pt>
                <c:pt idx="77">
                  <c:v>-0.22308574</c:v>
                </c:pt>
                <c:pt idx="78">
                  <c:v>-0.36714582000000001</c:v>
                </c:pt>
                <c:pt idx="79">
                  <c:v>-0.48366613000000003</c:v>
                </c:pt>
                <c:pt idx="80">
                  <c:v>-0.57345710000000005</c:v>
                </c:pt>
                <c:pt idx="81">
                  <c:v>-0.63761192</c:v>
                </c:pt>
                <c:pt idx="82">
                  <c:v>-0.67735131999999998</c:v>
                </c:pt>
                <c:pt idx="83">
                  <c:v>-0.69457480999999999</c:v>
                </c:pt>
                <c:pt idx="84">
                  <c:v>-0.69163750999999996</c:v>
                </c:pt>
                <c:pt idx="85">
                  <c:v>-0.67168857000000004</c:v>
                </c:pt>
                <c:pt idx="86">
                  <c:v>-0.63887324000000001</c:v>
                </c:pt>
                <c:pt idx="87">
                  <c:v>-0.59770791000000001</c:v>
                </c:pt>
                <c:pt idx="88">
                  <c:v>-0.55481332000000005</c:v>
                </c:pt>
                <c:pt idx="89">
                  <c:v>-0.51851055999999995</c:v>
                </c:pt>
                <c:pt idx="90">
                  <c:v>-0.49213941</c:v>
                </c:pt>
                <c:pt idx="91">
                  <c:v>-0.47886019000000002</c:v>
                </c:pt>
                <c:pt idx="92">
                  <c:v>-0.48201396000000002</c:v>
                </c:pt>
                <c:pt idx="93">
                  <c:v>-0.50509762999999996</c:v>
                </c:pt>
                <c:pt idx="94">
                  <c:v>-0.55215747000000004</c:v>
                </c:pt>
                <c:pt idx="95">
                  <c:v>-0.62475199999999997</c:v>
                </c:pt>
                <c:pt idx="96">
                  <c:v>-0.71779472</c:v>
                </c:pt>
                <c:pt idx="97">
                  <c:v>-0.82635309999999995</c:v>
                </c:pt>
                <c:pt idx="98">
                  <c:v>-0.94528086</c:v>
                </c:pt>
                <c:pt idx="99">
                  <c:v>-1.0695193999999999</c:v>
                </c:pt>
                <c:pt idx="100">
                  <c:v>-1.1971633399999999</c:v>
                </c:pt>
                <c:pt idx="101">
                  <c:v>-1.32076211</c:v>
                </c:pt>
                <c:pt idx="102">
                  <c:v>-1.44019063</c:v>
                </c:pt>
                <c:pt idx="103">
                  <c:v>-1.55535628</c:v>
                </c:pt>
                <c:pt idx="104">
                  <c:v>-1.66617287</c:v>
                </c:pt>
                <c:pt idx="105">
                  <c:v>-1.77255194</c:v>
                </c:pt>
                <c:pt idx="106">
                  <c:v>-1.87428646</c:v>
                </c:pt>
                <c:pt idx="107">
                  <c:v>-1.9709076699999999</c:v>
                </c:pt>
                <c:pt idx="108">
                  <c:v>-2.0614998600000001</c:v>
                </c:pt>
                <c:pt idx="109">
                  <c:v>-2.1464591999999998</c:v>
                </c:pt>
                <c:pt idx="110">
                  <c:v>-2.2260117500000001</c:v>
                </c:pt>
                <c:pt idx="111">
                  <c:v>-2.3003238800000001</c:v>
                </c:pt>
                <c:pt idx="112">
                  <c:v>-2.3694438400000002</c:v>
                </c:pt>
                <c:pt idx="113">
                  <c:v>-2.4336592700000002</c:v>
                </c:pt>
                <c:pt idx="114">
                  <c:v>-2.4934794199999999</c:v>
                </c:pt>
                <c:pt idx="115">
                  <c:v>-2.54953729</c:v>
                </c:pt>
                <c:pt idx="116">
                  <c:v>-2.6025762700000001</c:v>
                </c:pt>
                <c:pt idx="117">
                  <c:v>-2.65346386</c:v>
                </c:pt>
                <c:pt idx="118">
                  <c:v>-2.7030470200000001</c:v>
                </c:pt>
                <c:pt idx="119">
                  <c:v>-2.7532036999999998</c:v>
                </c:pt>
                <c:pt idx="120">
                  <c:v>-2.8043283300000001</c:v>
                </c:pt>
                <c:pt idx="121">
                  <c:v>-2.8568771900000001</c:v>
                </c:pt>
                <c:pt idx="122">
                  <c:v>-2.9112844099999999</c:v>
                </c:pt>
                <c:pt idx="123">
                  <c:v>-2.96784355</c:v>
                </c:pt>
                <c:pt idx="124">
                  <c:v>-3.0267180699999998</c:v>
                </c:pt>
                <c:pt idx="125">
                  <c:v>-3.0879375800000002</c:v>
                </c:pt>
                <c:pt idx="126">
                  <c:v>-3.1514045999999998</c:v>
                </c:pt>
                <c:pt idx="127">
                  <c:v>-3.2169612999999999</c:v>
                </c:pt>
                <c:pt idx="128">
                  <c:v>-3.2844701000000001</c:v>
                </c:pt>
                <c:pt idx="129">
                  <c:v>-3.3538667700000002</c:v>
                </c:pt>
                <c:pt idx="130">
                  <c:v>-3.4251236999999999</c:v>
                </c:pt>
                <c:pt idx="131">
                  <c:v>-3.4984305400000002</c:v>
                </c:pt>
                <c:pt idx="132">
                  <c:v>-3.5698251000000001</c:v>
                </c:pt>
                <c:pt idx="133">
                  <c:v>-3.6391554500000001</c:v>
                </c:pt>
                <c:pt idx="134">
                  <c:v>-3.70626575</c:v>
                </c:pt>
                <c:pt idx="135">
                  <c:v>-3.7710352600000001</c:v>
                </c:pt>
                <c:pt idx="136">
                  <c:v>-3.83328566</c:v>
                </c:pt>
                <c:pt idx="137">
                  <c:v>-3.8928168699999999</c:v>
                </c:pt>
                <c:pt idx="138">
                  <c:v>-3.9495091599999999</c:v>
                </c:pt>
                <c:pt idx="139">
                  <c:v>-4.0033470700000002</c:v>
                </c:pt>
                <c:pt idx="140">
                  <c:v>-4.0543285600000001</c:v>
                </c:pt>
                <c:pt idx="141">
                  <c:v>-4.10241144</c:v>
                </c:pt>
                <c:pt idx="142">
                  <c:v>-4.1475011500000001</c:v>
                </c:pt>
                <c:pt idx="143">
                  <c:v>-4.1893842699999997</c:v>
                </c:pt>
                <c:pt idx="144">
                  <c:v>-4.2278123000000001</c:v>
                </c:pt>
                <c:pt idx="145">
                  <c:v>-4.2624079200000002</c:v>
                </c:pt>
                <c:pt idx="146">
                  <c:v>-4.29277058</c:v>
                </c:pt>
                <c:pt idx="147">
                  <c:v>-4.3181211099999999</c:v>
                </c:pt>
                <c:pt idx="148">
                  <c:v>-4.3375392599999998</c:v>
                </c:pt>
                <c:pt idx="149">
                  <c:v>-4.3497523300000003</c:v>
                </c:pt>
                <c:pt idx="150">
                  <c:v>-4.3535807200000001</c:v>
                </c:pt>
                <c:pt idx="151">
                  <c:v>-4.3471878400000001</c:v>
                </c:pt>
                <c:pt idx="152">
                  <c:v>-4.3283046699999996</c:v>
                </c:pt>
                <c:pt idx="153">
                  <c:v>-4.2951156800000003</c:v>
                </c:pt>
                <c:pt idx="154">
                  <c:v>-4.2462208700000001</c:v>
                </c:pt>
                <c:pt idx="155">
                  <c:v>-4.1805673399999996</c:v>
                </c:pt>
                <c:pt idx="156">
                  <c:v>-4.0976977799999998</c:v>
                </c:pt>
                <c:pt idx="157">
                  <c:v>-3.9967350100000001</c:v>
                </c:pt>
                <c:pt idx="158">
                  <c:v>-3.8773111299999998</c:v>
                </c:pt>
                <c:pt idx="159">
                  <c:v>-3.7397478899999999</c:v>
                </c:pt>
                <c:pt idx="160">
                  <c:v>-3.5813099899999998</c:v>
                </c:pt>
                <c:pt idx="161">
                  <c:v>-3.4124997399999999</c:v>
                </c:pt>
                <c:pt idx="162">
                  <c:v>-3.23934824</c:v>
                </c:pt>
                <c:pt idx="163">
                  <c:v>-3.0658306299999998</c:v>
                </c:pt>
                <c:pt idx="164">
                  <c:v>-2.8947171900000002</c:v>
                </c:pt>
                <c:pt idx="165">
                  <c:v>-2.7281852400000002</c:v>
                </c:pt>
                <c:pt idx="166">
                  <c:v>-2.5683992299999998</c:v>
                </c:pt>
                <c:pt idx="167">
                  <c:v>-2.41793959</c:v>
                </c:pt>
                <c:pt idx="168">
                  <c:v>-2.2797156099999998</c:v>
                </c:pt>
                <c:pt idx="169">
                  <c:v>-2.1547806999999999</c:v>
                </c:pt>
                <c:pt idx="170">
                  <c:v>-2.04365117</c:v>
                </c:pt>
                <c:pt idx="171">
                  <c:v>-1.9463877300000001</c:v>
                </c:pt>
                <c:pt idx="172">
                  <c:v>-1.8625889200000001</c:v>
                </c:pt>
                <c:pt idx="173">
                  <c:v>-1.7913814800000001</c:v>
                </c:pt>
                <c:pt idx="174">
                  <c:v>-1.73141447</c:v>
                </c:pt>
                <c:pt idx="175">
                  <c:v>-1.68076615</c:v>
                </c:pt>
                <c:pt idx="176">
                  <c:v>-1.6374295800000001</c:v>
                </c:pt>
                <c:pt idx="177">
                  <c:v>-1.5991430799999999</c:v>
                </c:pt>
                <c:pt idx="178">
                  <c:v>-1.56339914</c:v>
                </c:pt>
                <c:pt idx="179">
                  <c:v>-1.5266634699999999</c:v>
                </c:pt>
                <c:pt idx="180">
                  <c:v>-1.48849458</c:v>
                </c:pt>
                <c:pt idx="181">
                  <c:v>-1.44808823</c:v>
                </c:pt>
                <c:pt idx="182">
                  <c:v>-1.40461981</c:v>
                </c:pt>
                <c:pt idx="183">
                  <c:v>-1.3573288400000001</c:v>
                </c:pt>
                <c:pt idx="184">
                  <c:v>-1.30552289</c:v>
                </c:pt>
                <c:pt idx="185">
                  <c:v>-1.2487003999999999</c:v>
                </c:pt>
                <c:pt idx="186">
                  <c:v>-1.18655055</c:v>
                </c:pt>
                <c:pt idx="187">
                  <c:v>-1.11855751</c:v>
                </c:pt>
                <c:pt idx="188">
                  <c:v>-1.04420767</c:v>
                </c:pt>
                <c:pt idx="189">
                  <c:v>-0.96300823000000002</c:v>
                </c:pt>
                <c:pt idx="190">
                  <c:v>-0.87417398000000002</c:v>
                </c:pt>
                <c:pt idx="191">
                  <c:v>-0.77672693999999998</c:v>
                </c:pt>
                <c:pt idx="192">
                  <c:v>-0.66962641999999994</c:v>
                </c:pt>
                <c:pt idx="193">
                  <c:v>-0.55173128999999999</c:v>
                </c:pt>
                <c:pt idx="194">
                  <c:v>-0.42187689</c:v>
                </c:pt>
                <c:pt idx="195">
                  <c:v>-0.27900336999999997</c:v>
                </c:pt>
                <c:pt idx="196">
                  <c:v>-0.12242622</c:v>
                </c:pt>
                <c:pt idx="197">
                  <c:v>4.7593410000000003E-2</c:v>
                </c:pt>
                <c:pt idx="198">
                  <c:v>0.22891575</c:v>
                </c:pt>
                <c:pt idx="199">
                  <c:v>0.41676203000000001</c:v>
                </c:pt>
                <c:pt idx="200">
                  <c:v>0.60487294000000003</c:v>
                </c:pt>
                <c:pt idx="201">
                  <c:v>0.78742992000000001</c:v>
                </c:pt>
                <c:pt idx="202">
                  <c:v>0.95984130999999995</c:v>
                </c:pt>
                <c:pt idx="203">
                  <c:v>1.11756294</c:v>
                </c:pt>
                <c:pt idx="204">
                  <c:v>1.25345868</c:v>
                </c:pt>
                <c:pt idx="205">
                  <c:v>1.37036723</c:v>
                </c:pt>
                <c:pt idx="206">
                  <c:v>1.46793836</c:v>
                </c:pt>
                <c:pt idx="207">
                  <c:v>1.54566724</c:v>
                </c:pt>
                <c:pt idx="208">
                  <c:v>1.60338325</c:v>
                </c:pt>
                <c:pt idx="209">
                  <c:v>1.64159915</c:v>
                </c:pt>
                <c:pt idx="210">
                  <c:v>1.66260645</c:v>
                </c:pt>
                <c:pt idx="211">
                  <c:v>1.6702454200000001</c:v>
                </c:pt>
                <c:pt idx="212">
                  <c:v>1.6697498099999999</c:v>
                </c:pt>
                <c:pt idx="213">
                  <c:v>1.6671064600000001</c:v>
                </c:pt>
                <c:pt idx="214">
                  <c:v>1.66474465</c:v>
                </c:pt>
                <c:pt idx="215">
                  <c:v>1.6626781100000001</c:v>
                </c:pt>
                <c:pt idx="216">
                  <c:v>1.66093537</c:v>
                </c:pt>
                <c:pt idx="217">
                  <c:v>1.6595513200000001</c:v>
                </c:pt>
                <c:pt idx="218">
                  <c:v>1.65935966</c:v>
                </c:pt>
                <c:pt idx="219">
                  <c:v>1.66439092</c:v>
                </c:pt>
                <c:pt idx="220">
                  <c:v>1.6784950599999999</c:v>
                </c:pt>
                <c:pt idx="221">
                  <c:v>1.7051214800000001</c:v>
                </c:pt>
                <c:pt idx="222">
                  <c:v>1.7470988199999999</c:v>
                </c:pt>
                <c:pt idx="223">
                  <c:v>1.8063401400000001</c:v>
                </c:pt>
                <c:pt idx="224">
                  <c:v>1.8837059199999999</c:v>
                </c:pt>
                <c:pt idx="225">
                  <c:v>1.9789110000000001</c:v>
                </c:pt>
                <c:pt idx="226">
                  <c:v>2.0909144799999999</c:v>
                </c:pt>
                <c:pt idx="227">
                  <c:v>2.21810339</c:v>
                </c:pt>
                <c:pt idx="228">
                  <c:v>2.3584515599999998</c:v>
                </c:pt>
                <c:pt idx="229">
                  <c:v>2.5097812899999998</c:v>
                </c:pt>
                <c:pt idx="230">
                  <c:v>2.6691702199999998</c:v>
                </c:pt>
                <c:pt idx="231">
                  <c:v>2.8325528000000002</c:v>
                </c:pt>
                <c:pt idx="232">
                  <c:v>2.99385995</c:v>
                </c:pt>
                <c:pt idx="233">
                  <c:v>3.14164434</c:v>
                </c:pt>
                <c:pt idx="234">
                  <c:v>3.2758916400000002</c:v>
                </c:pt>
                <c:pt idx="235">
                  <c:v>3.3947797199999998</c:v>
                </c:pt>
                <c:pt idx="236">
                  <c:v>3.4969039</c:v>
                </c:pt>
                <c:pt idx="237">
                  <c:v>3.5816644200000001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E-4565-A584-E48B9A5BC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62176"/>
        <c:axId val="397565088"/>
      </c:scatterChart>
      <c:valAx>
        <c:axId val="3975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65088"/>
        <c:crosses val="autoZero"/>
        <c:crossBetween val="midCat"/>
      </c:valAx>
      <c:valAx>
        <c:axId val="3975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6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28575</xdr:rowOff>
    </xdr:from>
    <xdr:to>
      <xdr:col>27</xdr:col>
      <xdr:colOff>66675</xdr:colOff>
      <xdr:row>30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645598-37A4-4162-8349-FB8B50075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552449</xdr:colOff>
      <xdr:row>1</xdr:row>
      <xdr:rowOff>38100</xdr:rowOff>
    </xdr:from>
    <xdr:to>
      <xdr:col>36</xdr:col>
      <xdr:colOff>142874</xdr:colOff>
      <xdr:row>57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D9BAC3-A8EB-4D79-863F-5EDBDB6C8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2</xdr:row>
      <xdr:rowOff>19049</xdr:rowOff>
    </xdr:from>
    <xdr:to>
      <xdr:col>29</xdr:col>
      <xdr:colOff>361950</xdr:colOff>
      <xdr:row>45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0EE08F-D974-4EB4-9FE3-F5A86D52D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2</xdr:row>
      <xdr:rowOff>85724</xdr:rowOff>
    </xdr:from>
    <xdr:to>
      <xdr:col>33</xdr:col>
      <xdr:colOff>171449</xdr:colOff>
      <xdr:row>36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FEE2DC-5E2C-4A8C-9B3D-EE4CD2631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7E0A7-4E86-4C0B-9744-3E2F1A20C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6129-6073-4C67-97C2-CBC740C291C5}">
  <dimension ref="A1:B477"/>
  <sheetViews>
    <sheetView topLeftCell="A440" workbookViewId="0">
      <selection sqref="A1:B477"/>
    </sheetView>
  </sheetViews>
  <sheetFormatPr defaultRowHeight="15" x14ac:dyDescent="0.25"/>
  <cols>
    <col min="1" max="2" width="11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6.8124015199999999</v>
      </c>
      <c r="B2" s="2">
        <v>3.5816644200000001</v>
      </c>
    </row>
    <row r="3" spans="1:2" x14ac:dyDescent="0.25">
      <c r="A3" s="2">
        <v>6.5971704300000003</v>
      </c>
      <c r="B3" s="2">
        <v>3.6492683299999999</v>
      </c>
    </row>
    <row r="4" spans="1:2" x14ac:dyDescent="0.25">
      <c r="A4" s="2">
        <v>6.3669161900000004</v>
      </c>
      <c r="B4" s="2">
        <v>3.7014245699999999</v>
      </c>
    </row>
    <row r="5" spans="1:2" x14ac:dyDescent="0.25">
      <c r="A5" s="2">
        <v>6.12593063</v>
      </c>
      <c r="B5" s="2">
        <v>3.7410230000000002</v>
      </c>
    </row>
    <row r="6" spans="1:2" x14ac:dyDescent="0.25">
      <c r="A6" s="2">
        <v>5.8786160900000004</v>
      </c>
      <c r="B6" s="2">
        <v>3.7723020300000001</v>
      </c>
    </row>
    <row r="7" spans="1:2" x14ac:dyDescent="0.25">
      <c r="A7" s="2">
        <v>5.6288540400000002</v>
      </c>
      <c r="B7" s="2">
        <v>3.8001229799999998</v>
      </c>
    </row>
    <row r="8" spans="1:2" x14ac:dyDescent="0.25">
      <c r="A8" s="2">
        <v>5.3790905499999999</v>
      </c>
      <c r="B8" s="2">
        <v>3.8279484500000001</v>
      </c>
    </row>
    <row r="9" spans="1:2" x14ac:dyDescent="0.25">
      <c r="A9" s="2">
        <v>5.12932611</v>
      </c>
      <c r="B9" s="2">
        <v>3.85578048</v>
      </c>
    </row>
    <row r="10" spans="1:2" x14ac:dyDescent="0.25">
      <c r="A10" s="2">
        <v>4.8795599899999997</v>
      </c>
      <c r="B10" s="2">
        <v>3.8836164499999999</v>
      </c>
    </row>
    <row r="11" spans="1:2" x14ac:dyDescent="0.25">
      <c r="A11" s="2">
        <v>4.6297929299999998</v>
      </c>
      <c r="B11" s="2">
        <v>3.9114575399999998</v>
      </c>
    </row>
    <row r="12" spans="1:2" x14ac:dyDescent="0.25">
      <c r="A12" s="2">
        <v>4.3800244299999997</v>
      </c>
      <c r="B12" s="2">
        <v>3.9393035200000002</v>
      </c>
    </row>
    <row r="13" spans="1:2" x14ac:dyDescent="0.25">
      <c r="A13" s="2">
        <v>4.1302468000000001</v>
      </c>
      <c r="B13" s="2">
        <v>3.9670015699999999</v>
      </c>
    </row>
    <row r="14" spans="1:2" x14ac:dyDescent="0.25">
      <c r="A14" s="2">
        <v>3.88048305</v>
      </c>
      <c r="B14" s="2">
        <v>3.9944488100000002</v>
      </c>
    </row>
    <row r="15" spans="1:2" x14ac:dyDescent="0.25">
      <c r="A15" s="2">
        <v>3.6307786000000002</v>
      </c>
      <c r="B15" s="2">
        <v>4.0216367499999999</v>
      </c>
    </row>
    <row r="16" spans="1:2" x14ac:dyDescent="0.25">
      <c r="A16" s="2">
        <v>3.3813022400000001</v>
      </c>
      <c r="B16" s="2">
        <v>4.0481811099999998</v>
      </c>
    </row>
    <row r="17" spans="1:2" x14ac:dyDescent="0.25">
      <c r="A17" s="2">
        <v>3.13221733</v>
      </c>
      <c r="B17" s="2">
        <v>4.0736672199999999</v>
      </c>
    </row>
    <row r="18" spans="1:2" x14ac:dyDescent="0.25">
      <c r="A18" s="2">
        <v>2.8836480999999998</v>
      </c>
      <c r="B18" s="2">
        <v>4.0976911100000004</v>
      </c>
    </row>
    <row r="19" spans="1:2" x14ac:dyDescent="0.25">
      <c r="A19" s="2">
        <v>2.6357205000000001</v>
      </c>
      <c r="B19" s="2">
        <v>4.1198310200000003</v>
      </c>
    </row>
    <row r="20" spans="1:2" x14ac:dyDescent="0.25">
      <c r="A20" s="2">
        <v>2.38856197</v>
      </c>
      <c r="B20" s="2">
        <v>4.1396703300000004</v>
      </c>
    </row>
    <row r="21" spans="1:2" x14ac:dyDescent="0.25">
      <c r="A21" s="2">
        <v>2.1423123400000001</v>
      </c>
      <c r="B21" s="2">
        <v>4.1567695000000002</v>
      </c>
    </row>
    <row r="22" spans="1:2" x14ac:dyDescent="0.25">
      <c r="A22" s="2">
        <v>1.8971185399999999</v>
      </c>
      <c r="B22" s="2">
        <v>4.1706816499999997</v>
      </c>
    </row>
    <row r="23" spans="1:2" x14ac:dyDescent="0.25">
      <c r="A23" s="2">
        <v>1.6531433799999999</v>
      </c>
      <c r="B23" s="2">
        <v>4.1809265099999999</v>
      </c>
    </row>
    <row r="24" spans="1:2" x14ac:dyDescent="0.25">
      <c r="A24" s="2">
        <v>1.4105637799999999</v>
      </c>
      <c r="B24" s="2">
        <v>4.1869975400000001</v>
      </c>
    </row>
    <row r="25" spans="1:2" x14ac:dyDescent="0.25">
      <c r="A25" s="2">
        <v>1.1695757600000001</v>
      </c>
      <c r="B25" s="2">
        <v>4.1883498399999999</v>
      </c>
    </row>
    <row r="26" spans="1:2" x14ac:dyDescent="0.25">
      <c r="A26" s="2">
        <v>0.93037294000000004</v>
      </c>
      <c r="B26" s="2">
        <v>4.1844660200000003</v>
      </c>
    </row>
    <row r="27" spans="1:2" x14ac:dyDescent="0.25">
      <c r="A27" s="2">
        <v>0.69324916000000003</v>
      </c>
      <c r="B27" s="2">
        <v>4.17456242</v>
      </c>
    </row>
    <row r="28" spans="1:2" x14ac:dyDescent="0.25">
      <c r="A28" s="2">
        <v>0.45854141999999998</v>
      </c>
      <c r="B28" s="2">
        <v>4.1577702199999997</v>
      </c>
    </row>
    <row r="29" spans="1:2" x14ac:dyDescent="0.25">
      <c r="A29" s="2">
        <v>0.22663248999999999</v>
      </c>
      <c r="B29" s="2">
        <v>4.1331399299999996</v>
      </c>
    </row>
    <row r="30" spans="1:2" x14ac:dyDescent="0.25">
      <c r="A30" s="2">
        <v>-2.01447E-3</v>
      </c>
      <c r="B30" s="2">
        <v>4.0995597300000002</v>
      </c>
    </row>
    <row r="31" spans="1:2" x14ac:dyDescent="0.25">
      <c r="A31" s="2">
        <v>-0.22676151</v>
      </c>
      <c r="B31" s="2">
        <v>4.0555306699999996</v>
      </c>
    </row>
    <row r="32" spans="1:2" x14ac:dyDescent="0.25">
      <c r="A32" s="2">
        <v>-0.44684352999999999</v>
      </c>
      <c r="B32" s="2">
        <v>3.9993452999999999</v>
      </c>
    </row>
    <row r="33" spans="1:2" x14ac:dyDescent="0.25">
      <c r="A33" s="2">
        <v>-0.66128474000000004</v>
      </c>
      <c r="B33" s="2">
        <v>3.92893099</v>
      </c>
    </row>
    <row r="34" spans="1:2" x14ac:dyDescent="0.25">
      <c r="A34" s="2">
        <v>-0.86869370999999995</v>
      </c>
      <c r="B34" s="2">
        <v>3.8414673100000001</v>
      </c>
    </row>
    <row r="35" spans="1:2" x14ac:dyDescent="0.25">
      <c r="A35" s="2">
        <v>-1.0705359299999999</v>
      </c>
      <c r="B35" s="2">
        <v>3.74087448</v>
      </c>
    </row>
    <row r="36" spans="1:2" x14ac:dyDescent="0.25">
      <c r="A36" s="2">
        <v>-1.2682318699999999</v>
      </c>
      <c r="B36" s="2">
        <v>3.6304871200000002</v>
      </c>
    </row>
    <row r="37" spans="1:2" x14ac:dyDescent="0.25">
      <c r="A37" s="2">
        <v>-1.46321016</v>
      </c>
      <c r="B37" s="2">
        <v>3.51359244</v>
      </c>
    </row>
    <row r="38" spans="1:2" x14ac:dyDescent="0.25">
      <c r="A38" s="2">
        <v>-1.65686975</v>
      </c>
      <c r="B38" s="2">
        <v>3.39350825</v>
      </c>
    </row>
    <row r="39" spans="1:2" x14ac:dyDescent="0.25">
      <c r="A39" s="2">
        <v>-1.8547409699999999</v>
      </c>
      <c r="B39" s="2">
        <v>3.2743295200000002</v>
      </c>
    </row>
    <row r="40" spans="1:2" x14ac:dyDescent="0.25">
      <c r="A40" s="2">
        <v>-2.0543260000000001</v>
      </c>
      <c r="B40" s="2">
        <v>3.1582140399999998</v>
      </c>
    </row>
    <row r="41" spans="1:2" x14ac:dyDescent="0.25">
      <c r="A41" s="2">
        <v>-2.25577819</v>
      </c>
      <c r="B41" s="2">
        <v>3.04573662</v>
      </c>
    </row>
    <row r="42" spans="1:2" x14ac:dyDescent="0.25">
      <c r="A42" s="2">
        <v>-2.4592531200000001</v>
      </c>
      <c r="B42" s="2">
        <v>2.9374777500000002</v>
      </c>
    </row>
    <row r="43" spans="1:2" x14ac:dyDescent="0.25">
      <c r="A43" s="2">
        <v>-2.6649127899999998</v>
      </c>
      <c r="B43" s="2">
        <v>2.8340434700000001</v>
      </c>
    </row>
    <row r="44" spans="1:2" x14ac:dyDescent="0.25">
      <c r="A44" s="2">
        <v>-2.8730375700000002</v>
      </c>
      <c r="B44" s="2">
        <v>2.7363455299999999</v>
      </c>
    </row>
    <row r="45" spans="1:2" x14ac:dyDescent="0.25">
      <c r="A45" s="2">
        <v>-3.08393417</v>
      </c>
      <c r="B45" s="2">
        <v>2.6454357599999998</v>
      </c>
    </row>
    <row r="46" spans="1:2" x14ac:dyDescent="0.25">
      <c r="A46" s="2">
        <v>-3.2979148700000001</v>
      </c>
      <c r="B46" s="2">
        <v>2.5624690399999999</v>
      </c>
    </row>
    <row r="47" spans="1:2" x14ac:dyDescent="0.25">
      <c r="A47" s="2">
        <v>-3.5153643200000002</v>
      </c>
      <c r="B47" s="2">
        <v>2.4889160800000001</v>
      </c>
    </row>
    <row r="48" spans="1:2" x14ac:dyDescent="0.25">
      <c r="A48" s="2">
        <v>-3.7369664199999999</v>
      </c>
      <c r="B48" s="2">
        <v>2.4273787599999999</v>
      </c>
    </row>
    <row r="49" spans="1:2" x14ac:dyDescent="0.25">
      <c r="A49" s="2">
        <v>-3.9619701200000002</v>
      </c>
      <c r="B49" s="2">
        <v>2.3763428499999999</v>
      </c>
    </row>
    <row r="50" spans="1:2" x14ac:dyDescent="0.25">
      <c r="A50" s="2">
        <v>-4.1897955299999996</v>
      </c>
      <c r="B50" s="2">
        <v>2.33450845</v>
      </c>
    </row>
    <row r="51" spans="1:2" x14ac:dyDescent="0.25">
      <c r="A51" s="2">
        <v>-4.4199493399999996</v>
      </c>
      <c r="B51" s="2">
        <v>2.3007141799999999</v>
      </c>
    </row>
    <row r="52" spans="1:2" x14ac:dyDescent="0.25">
      <c r="A52" s="2">
        <v>-4.6520222999999996</v>
      </c>
      <c r="B52" s="2">
        <v>2.2740266299999998</v>
      </c>
    </row>
    <row r="53" spans="1:2" x14ac:dyDescent="0.25">
      <c r="A53" s="2">
        <v>-4.8856180599999997</v>
      </c>
      <c r="B53" s="2">
        <v>2.2535079100000002</v>
      </c>
    </row>
    <row r="54" spans="1:2" x14ac:dyDescent="0.25">
      <c r="A54" s="2">
        <v>-5.1203836200000001</v>
      </c>
      <c r="B54" s="2">
        <v>2.2382905700000002</v>
      </c>
    </row>
    <row r="55" spans="1:2" x14ac:dyDescent="0.25">
      <c r="A55" s="2">
        <v>-5.3559997299999997</v>
      </c>
      <c r="B55" s="2">
        <v>2.2274805899999999</v>
      </c>
    </row>
    <row r="56" spans="1:2" x14ac:dyDescent="0.25">
      <c r="A56" s="2">
        <v>-5.5921960799999999</v>
      </c>
      <c r="B56" s="2">
        <v>2.2201836099999999</v>
      </c>
    </row>
    <row r="57" spans="1:2" x14ac:dyDescent="0.25">
      <c r="A57" s="2">
        <v>-5.8287649500000001</v>
      </c>
      <c r="B57" s="2">
        <v>2.2155926899999998</v>
      </c>
    </row>
    <row r="58" spans="1:2" x14ac:dyDescent="0.25">
      <c r="A58" s="2">
        <v>-6.0655522900000003</v>
      </c>
      <c r="B58" s="2">
        <v>2.2129782499999999</v>
      </c>
    </row>
    <row r="59" spans="1:2" x14ac:dyDescent="0.25">
      <c r="A59" s="2">
        <v>-6.2966391599999998</v>
      </c>
      <c r="B59" s="2">
        <v>2.2117443799999998</v>
      </c>
    </row>
    <row r="60" spans="1:2" x14ac:dyDescent="0.25">
      <c r="A60" s="2">
        <v>-6.5266836399999999</v>
      </c>
      <c r="B60" s="2">
        <v>2.20765937</v>
      </c>
    </row>
    <row r="61" spans="1:2" x14ac:dyDescent="0.25">
      <c r="A61" s="2">
        <v>-6.7545866600000002</v>
      </c>
      <c r="B61" s="2">
        <v>2.1977663500000002</v>
      </c>
    </row>
    <row r="62" spans="1:2" x14ac:dyDescent="0.25">
      <c r="A62" s="2">
        <v>-6.9792325200000001</v>
      </c>
      <c r="B62" s="2">
        <v>2.17918784</v>
      </c>
    </row>
    <row r="63" spans="1:2" x14ac:dyDescent="0.25">
      <c r="A63" s="2">
        <v>-7.1994356699999997</v>
      </c>
      <c r="B63" s="2">
        <v>2.1491026400000002</v>
      </c>
    </row>
    <row r="64" spans="1:2" x14ac:dyDescent="0.25">
      <c r="A64" s="2">
        <v>-7.4138084900000001</v>
      </c>
      <c r="B64" s="2">
        <v>2.1046091699999998</v>
      </c>
    </row>
    <row r="65" spans="1:2" x14ac:dyDescent="0.25">
      <c r="A65" s="2">
        <v>-7.6206828900000003</v>
      </c>
      <c r="B65" s="2">
        <v>2.0428626799999998</v>
      </c>
    </row>
    <row r="66" spans="1:2" x14ac:dyDescent="0.25">
      <c r="A66" s="2">
        <v>-7.81772855</v>
      </c>
      <c r="B66" s="2">
        <v>1.9607538799999999</v>
      </c>
    </row>
    <row r="67" spans="1:2" x14ac:dyDescent="0.25">
      <c r="A67" s="2">
        <v>-8.0015006999999994</v>
      </c>
      <c r="B67" s="2">
        <v>1.8552387400000001</v>
      </c>
    </row>
    <row r="68" spans="1:2" x14ac:dyDescent="0.25">
      <c r="A68" s="2">
        <v>-8.1745166400000002</v>
      </c>
      <c r="B68" s="2">
        <v>1.73364282</v>
      </c>
    </row>
    <row r="69" spans="1:2" x14ac:dyDescent="0.25">
      <c r="A69" s="2">
        <v>-8.3359235300000005</v>
      </c>
      <c r="B69" s="2">
        <v>1.59691557</v>
      </c>
    </row>
    <row r="70" spans="1:2" x14ac:dyDescent="0.25">
      <c r="A70" s="2">
        <v>-8.4845494299999995</v>
      </c>
      <c r="B70" s="2">
        <v>1.4459599999999999</v>
      </c>
    </row>
    <row r="71" spans="1:2" x14ac:dyDescent="0.25">
      <c r="A71" s="2">
        <v>-8.6188504500000001</v>
      </c>
      <c r="B71" s="2">
        <v>1.28176154</v>
      </c>
    </row>
    <row r="72" spans="1:2" x14ac:dyDescent="0.25">
      <c r="A72" s="2">
        <v>-8.7368462400000002</v>
      </c>
      <c r="B72" s="2">
        <v>1.1055200199999999</v>
      </c>
    </row>
    <row r="73" spans="1:2" x14ac:dyDescent="0.25">
      <c r="A73" s="2">
        <v>-8.8364106200000005</v>
      </c>
      <c r="B73" s="2">
        <v>0.91898511000000005</v>
      </c>
    </row>
    <row r="74" spans="1:2" x14ac:dyDescent="0.25">
      <c r="A74" s="2">
        <v>-8.9141543500000004</v>
      </c>
      <c r="B74" s="2">
        <v>0.72419394999999998</v>
      </c>
    </row>
    <row r="75" spans="1:2" x14ac:dyDescent="0.25">
      <c r="A75" s="2">
        <v>-8.9667991499999999</v>
      </c>
      <c r="B75" s="2">
        <v>0.52449581999999995</v>
      </c>
    </row>
    <row r="76" spans="1:2" x14ac:dyDescent="0.25">
      <c r="A76" s="2">
        <v>-8.9914138399999999</v>
      </c>
      <c r="B76" s="2">
        <v>0.32440205999999999</v>
      </c>
    </row>
    <row r="77" spans="1:2" x14ac:dyDescent="0.25">
      <c r="A77" s="2">
        <v>-8.9857060999999998</v>
      </c>
      <c r="B77" s="2">
        <v>0.12927395999999999</v>
      </c>
    </row>
    <row r="78" spans="1:2" x14ac:dyDescent="0.25">
      <c r="A78" s="2">
        <v>-8.9482435700000007</v>
      </c>
      <c r="B78" s="2">
        <v>-5.5185230000000002E-2</v>
      </c>
    </row>
    <row r="79" spans="1:2" x14ac:dyDescent="0.25">
      <c r="A79" s="2">
        <v>-8.8781107099999996</v>
      </c>
      <c r="B79" s="2">
        <v>-0.22308574</v>
      </c>
    </row>
    <row r="80" spans="1:2" x14ac:dyDescent="0.25">
      <c r="A80" s="2">
        <v>-8.7740641499999992</v>
      </c>
      <c r="B80" s="2">
        <v>-0.36714582000000001</v>
      </c>
    </row>
    <row r="81" spans="1:2" x14ac:dyDescent="0.25">
      <c r="A81" s="2">
        <v>-8.64076925</v>
      </c>
      <c r="B81" s="2">
        <v>-0.48366613000000003</v>
      </c>
    </row>
    <row r="82" spans="1:2" x14ac:dyDescent="0.25">
      <c r="A82" s="2">
        <v>-8.4851571200000002</v>
      </c>
      <c r="B82" s="2">
        <v>-0.57345710000000005</v>
      </c>
    </row>
    <row r="83" spans="1:2" x14ac:dyDescent="0.25">
      <c r="A83" s="2">
        <v>-8.31208305</v>
      </c>
      <c r="B83" s="2">
        <v>-0.63761192</v>
      </c>
    </row>
    <row r="84" spans="1:2" x14ac:dyDescent="0.25">
      <c r="A84" s="2">
        <v>-8.1253027200000005</v>
      </c>
      <c r="B84" s="2">
        <v>-0.67735131999999998</v>
      </c>
    </row>
    <row r="85" spans="1:2" x14ac:dyDescent="0.25">
      <c r="A85" s="2">
        <v>-7.9280386099999998</v>
      </c>
      <c r="B85" s="2">
        <v>-0.69457480999999999</v>
      </c>
    </row>
    <row r="86" spans="1:2" x14ac:dyDescent="0.25">
      <c r="A86" s="2">
        <v>-7.7229109300000003</v>
      </c>
      <c r="B86" s="2">
        <v>-0.69163750999999996</v>
      </c>
    </row>
    <row r="87" spans="1:2" x14ac:dyDescent="0.25">
      <c r="A87" s="2">
        <v>-7.5121373900000004</v>
      </c>
      <c r="B87" s="2">
        <v>-0.67168857000000004</v>
      </c>
    </row>
    <row r="88" spans="1:2" x14ac:dyDescent="0.25">
      <c r="A88" s="2">
        <v>-7.2976284500000004</v>
      </c>
      <c r="B88" s="2">
        <v>-0.63887324000000001</v>
      </c>
    </row>
    <row r="89" spans="1:2" x14ac:dyDescent="0.25">
      <c r="A89" s="2">
        <v>-7.0809207799999996</v>
      </c>
      <c r="B89" s="2">
        <v>-0.59770791000000001</v>
      </c>
    </row>
    <row r="90" spans="1:2" x14ac:dyDescent="0.25">
      <c r="A90" s="2">
        <v>-6.8709662800000002</v>
      </c>
      <c r="B90" s="2">
        <v>-0.55481332000000005</v>
      </c>
    </row>
    <row r="91" spans="1:2" x14ac:dyDescent="0.25">
      <c r="A91" s="2">
        <v>-6.6616596000000001</v>
      </c>
      <c r="B91" s="2">
        <v>-0.51851055999999995</v>
      </c>
    </row>
    <row r="92" spans="1:2" x14ac:dyDescent="0.25">
      <c r="A92" s="2">
        <v>-6.4534016000000003</v>
      </c>
      <c r="B92" s="2">
        <v>-0.49213941</v>
      </c>
    </row>
    <row r="93" spans="1:2" x14ac:dyDescent="0.25">
      <c r="A93" s="2">
        <v>-6.2466653399999998</v>
      </c>
      <c r="B93" s="2">
        <v>-0.47886019000000002</v>
      </c>
    </row>
    <row r="94" spans="1:2" x14ac:dyDescent="0.25">
      <c r="A94" s="2">
        <v>-6.0420847699999998</v>
      </c>
      <c r="B94" s="2">
        <v>-0.48201396000000002</v>
      </c>
    </row>
    <row r="95" spans="1:2" x14ac:dyDescent="0.25">
      <c r="A95" s="2">
        <v>-5.8405315199999999</v>
      </c>
      <c r="B95" s="2">
        <v>-0.50509762999999996</v>
      </c>
    </row>
    <row r="96" spans="1:2" x14ac:dyDescent="0.25">
      <c r="A96" s="2">
        <v>-5.6433314499999998</v>
      </c>
      <c r="B96" s="2">
        <v>-0.55215747000000004</v>
      </c>
    </row>
    <row r="97" spans="1:2" x14ac:dyDescent="0.25">
      <c r="A97" s="2">
        <v>-5.4517504600000004</v>
      </c>
      <c r="B97" s="2">
        <v>-0.62475199999999997</v>
      </c>
    </row>
    <row r="98" spans="1:2" x14ac:dyDescent="0.25">
      <c r="A98" s="2">
        <v>-5.26537437</v>
      </c>
      <c r="B98" s="2">
        <v>-0.71779472</v>
      </c>
    </row>
    <row r="99" spans="1:2" x14ac:dyDescent="0.25">
      <c r="A99" s="2">
        <v>-5.0832882599999998</v>
      </c>
      <c r="B99" s="2">
        <v>-0.82635309999999995</v>
      </c>
    </row>
    <row r="100" spans="1:2" x14ac:dyDescent="0.25">
      <c r="A100" s="2">
        <v>-4.9041992199999997</v>
      </c>
      <c r="B100" s="2">
        <v>-0.94528086</v>
      </c>
    </row>
    <row r="101" spans="1:2" x14ac:dyDescent="0.25">
      <c r="A101" s="2">
        <v>-4.7266773899999999</v>
      </c>
      <c r="B101" s="2">
        <v>-1.0695193999999999</v>
      </c>
    </row>
    <row r="102" spans="1:2" x14ac:dyDescent="0.25">
      <c r="A102" s="2">
        <v>-4.5350871000000001</v>
      </c>
      <c r="B102" s="2">
        <v>-1.1971633399999999</v>
      </c>
    </row>
    <row r="103" spans="1:2" x14ac:dyDescent="0.25">
      <c r="A103" s="2">
        <v>-4.3401265200000001</v>
      </c>
      <c r="B103" s="2">
        <v>-1.32076211</v>
      </c>
    </row>
    <row r="104" spans="1:2" x14ac:dyDescent="0.25">
      <c r="A104" s="2">
        <v>-4.1420520400000003</v>
      </c>
      <c r="B104" s="2">
        <v>-1.44019063</v>
      </c>
    </row>
    <row r="105" spans="1:2" x14ac:dyDescent="0.25">
      <c r="A105" s="2">
        <v>-3.9410230799999999</v>
      </c>
      <c r="B105" s="2">
        <v>-1.55535628</v>
      </c>
    </row>
    <row r="106" spans="1:2" x14ac:dyDescent="0.25">
      <c r="A106" s="2">
        <v>-3.7371421900000001</v>
      </c>
      <c r="B106" s="2">
        <v>-1.66617287</v>
      </c>
    </row>
    <row r="107" spans="1:2" x14ac:dyDescent="0.25">
      <c r="A107" s="2">
        <v>-3.5304755000000001</v>
      </c>
      <c r="B107" s="2">
        <v>-1.77255194</v>
      </c>
    </row>
    <row r="108" spans="1:2" x14ac:dyDescent="0.25">
      <c r="A108" s="2">
        <v>-3.3209977500000001</v>
      </c>
      <c r="B108" s="2">
        <v>-1.87428646</v>
      </c>
    </row>
    <row r="109" spans="1:2" x14ac:dyDescent="0.25">
      <c r="A109" s="2">
        <v>-3.10852752</v>
      </c>
      <c r="B109" s="2">
        <v>-1.9709076699999999</v>
      </c>
    </row>
    <row r="110" spans="1:2" x14ac:dyDescent="0.25">
      <c r="A110" s="2">
        <v>-2.8926490399999998</v>
      </c>
      <c r="B110" s="2">
        <v>-2.0614998600000001</v>
      </c>
    </row>
    <row r="111" spans="1:2" x14ac:dyDescent="0.25">
      <c r="A111" s="2">
        <v>-2.6736821700000002</v>
      </c>
      <c r="B111" s="2">
        <v>-2.1464591999999998</v>
      </c>
    </row>
    <row r="112" spans="1:2" x14ac:dyDescent="0.25">
      <c r="A112" s="2">
        <v>-2.4518202800000002</v>
      </c>
      <c r="B112" s="2">
        <v>-2.2260117500000001</v>
      </c>
    </row>
    <row r="113" spans="1:2" x14ac:dyDescent="0.25">
      <c r="A113" s="2">
        <v>-2.22721013</v>
      </c>
      <c r="B113" s="2">
        <v>-2.3003238800000001</v>
      </c>
    </row>
    <row r="114" spans="1:2" x14ac:dyDescent="0.25">
      <c r="A114" s="2">
        <v>-1.99992971</v>
      </c>
      <c r="B114" s="2">
        <v>-2.3694438400000002</v>
      </c>
    </row>
    <row r="115" spans="1:2" x14ac:dyDescent="0.25">
      <c r="A115" s="2">
        <v>-1.7701738300000001</v>
      </c>
      <c r="B115" s="2">
        <v>-2.4336592700000002</v>
      </c>
    </row>
    <row r="116" spans="1:2" x14ac:dyDescent="0.25">
      <c r="A116" s="2">
        <v>-1.53823745</v>
      </c>
      <c r="B116" s="2">
        <v>-2.4934794199999999</v>
      </c>
    </row>
    <row r="117" spans="1:2" x14ac:dyDescent="0.25">
      <c r="A117" s="2">
        <v>-1.30446262</v>
      </c>
      <c r="B117" s="2">
        <v>-2.54953729</v>
      </c>
    </row>
    <row r="118" spans="1:2" x14ac:dyDescent="0.25">
      <c r="A118" s="2">
        <v>-1.06923108</v>
      </c>
      <c r="B118" s="2">
        <v>-2.6025762700000001</v>
      </c>
    </row>
    <row r="119" spans="1:2" x14ac:dyDescent="0.25">
      <c r="A119" s="2">
        <v>-0.83297142000000002</v>
      </c>
      <c r="B119" s="2">
        <v>-2.65346386</v>
      </c>
    </row>
    <row r="120" spans="1:2" x14ac:dyDescent="0.25">
      <c r="A120" s="2">
        <v>-0.59609257999999998</v>
      </c>
      <c r="B120" s="2">
        <v>-2.7030470200000001</v>
      </c>
    </row>
    <row r="121" spans="1:2" x14ac:dyDescent="0.25">
      <c r="A121" s="2">
        <v>-0.35889761999999997</v>
      </c>
      <c r="B121" s="2">
        <v>-2.7532036999999998</v>
      </c>
    </row>
    <row r="122" spans="1:2" x14ac:dyDescent="0.25">
      <c r="A122" s="2">
        <v>-0.122076</v>
      </c>
      <c r="B122" s="2">
        <v>-2.8043283300000001</v>
      </c>
    </row>
    <row r="123" spans="1:2" x14ac:dyDescent="0.25">
      <c r="A123" s="2">
        <v>0.11419715</v>
      </c>
      <c r="B123" s="2">
        <v>-2.8568771900000001</v>
      </c>
    </row>
    <row r="124" spans="1:2" x14ac:dyDescent="0.25">
      <c r="A124" s="2">
        <v>0.34975629000000003</v>
      </c>
      <c r="B124" s="2">
        <v>-2.9112844099999999</v>
      </c>
    </row>
    <row r="125" spans="1:2" x14ac:dyDescent="0.25">
      <c r="A125" s="2">
        <v>0.58449136999999995</v>
      </c>
      <c r="B125" s="2">
        <v>-2.96784355</v>
      </c>
    </row>
    <row r="126" spans="1:2" x14ac:dyDescent="0.25">
      <c r="A126" s="2">
        <v>0.81834379999999995</v>
      </c>
      <c r="B126" s="2">
        <v>-3.0267180699999998</v>
      </c>
    </row>
    <row r="127" spans="1:2" x14ac:dyDescent="0.25">
      <c r="A127" s="2">
        <v>1.0513077900000001</v>
      </c>
      <c r="B127" s="2">
        <v>-3.0879375800000002</v>
      </c>
    </row>
    <row r="128" spans="1:2" x14ac:dyDescent="0.25">
      <c r="A128" s="2">
        <v>1.28342752</v>
      </c>
      <c r="B128" s="2">
        <v>-3.1514045999999998</v>
      </c>
    </row>
    <row r="129" spans="1:2" x14ac:dyDescent="0.25">
      <c r="A129" s="2">
        <v>1.51477196</v>
      </c>
      <c r="B129" s="2">
        <v>-3.2169612999999999</v>
      </c>
    </row>
    <row r="130" spans="1:2" x14ac:dyDescent="0.25">
      <c r="A130" s="2">
        <v>1.74540601</v>
      </c>
      <c r="B130" s="2">
        <v>-3.2844701000000001</v>
      </c>
    </row>
    <row r="131" spans="1:2" x14ac:dyDescent="0.25">
      <c r="A131" s="2">
        <v>1.9753772000000001</v>
      </c>
      <c r="B131" s="2">
        <v>-3.3538667700000002</v>
      </c>
    </row>
    <row r="132" spans="1:2" x14ac:dyDescent="0.25">
      <c r="A132" s="2">
        <v>2.20476428</v>
      </c>
      <c r="B132" s="2">
        <v>-3.4251236999999999</v>
      </c>
    </row>
    <row r="133" spans="1:2" x14ac:dyDescent="0.25">
      <c r="A133" s="2">
        <v>2.4340799500000001</v>
      </c>
      <c r="B133" s="2">
        <v>-3.4984305400000002</v>
      </c>
    </row>
    <row r="134" spans="1:2" x14ac:dyDescent="0.25">
      <c r="A134" s="2">
        <v>2.6644586700000001</v>
      </c>
      <c r="B134" s="2">
        <v>-3.5698251000000001</v>
      </c>
    </row>
    <row r="135" spans="1:2" x14ac:dyDescent="0.25">
      <c r="A135" s="2">
        <v>2.8957973400000001</v>
      </c>
      <c r="B135" s="2">
        <v>-3.6391554500000001</v>
      </c>
    </row>
    <row r="136" spans="1:2" x14ac:dyDescent="0.25">
      <c r="A136" s="2">
        <v>3.1281128499999999</v>
      </c>
      <c r="B136" s="2">
        <v>-3.70626575</v>
      </c>
    </row>
    <row r="137" spans="1:2" x14ac:dyDescent="0.25">
      <c r="A137" s="2">
        <v>3.3614245199999999</v>
      </c>
      <c r="B137" s="2">
        <v>-3.7710352600000001</v>
      </c>
    </row>
    <row r="138" spans="1:2" x14ac:dyDescent="0.25">
      <c r="A138" s="2">
        <v>3.5957838099999999</v>
      </c>
      <c r="B138" s="2">
        <v>-3.83328566</v>
      </c>
    </row>
    <row r="139" spans="1:2" x14ac:dyDescent="0.25">
      <c r="A139" s="2">
        <v>3.8312539499999998</v>
      </c>
      <c r="B139" s="2">
        <v>-3.8928168699999999</v>
      </c>
    </row>
    <row r="140" spans="1:2" x14ac:dyDescent="0.25">
      <c r="A140" s="2">
        <v>4.0678671700000004</v>
      </c>
      <c r="B140" s="2">
        <v>-3.9495091599999999</v>
      </c>
    </row>
    <row r="141" spans="1:2" x14ac:dyDescent="0.25">
      <c r="A141" s="2">
        <v>4.3056153899999998</v>
      </c>
      <c r="B141" s="2">
        <v>-4.0033470700000002</v>
      </c>
    </row>
    <row r="142" spans="1:2" x14ac:dyDescent="0.25">
      <c r="A142" s="2">
        <v>4.5444862800000001</v>
      </c>
      <c r="B142" s="2">
        <v>-4.0543285600000001</v>
      </c>
    </row>
    <row r="143" spans="1:2" x14ac:dyDescent="0.25">
      <c r="A143" s="2">
        <v>4.78448341</v>
      </c>
      <c r="B143" s="2">
        <v>-4.10241144</v>
      </c>
    </row>
    <row r="144" spans="1:2" x14ac:dyDescent="0.25">
      <c r="A144" s="2">
        <v>5.0256296499999999</v>
      </c>
      <c r="B144" s="2">
        <v>-4.1475011500000001</v>
      </c>
    </row>
    <row r="145" spans="1:2" x14ac:dyDescent="0.25">
      <c r="A145" s="2">
        <v>5.2679901500000001</v>
      </c>
      <c r="B145" s="2">
        <v>-4.1893842699999997</v>
      </c>
    </row>
    <row r="146" spans="1:2" x14ac:dyDescent="0.25">
      <c r="A146" s="2">
        <v>5.5116367500000001</v>
      </c>
      <c r="B146" s="2">
        <v>-4.2278123000000001</v>
      </c>
    </row>
    <row r="147" spans="1:2" x14ac:dyDescent="0.25">
      <c r="A147" s="2">
        <v>5.7566762699999998</v>
      </c>
      <c r="B147" s="2">
        <v>-4.2624079200000002</v>
      </c>
    </row>
    <row r="148" spans="1:2" x14ac:dyDescent="0.25">
      <c r="A148" s="2">
        <v>6.00319687</v>
      </c>
      <c r="B148" s="2">
        <v>-4.29277058</v>
      </c>
    </row>
    <row r="149" spans="1:2" x14ac:dyDescent="0.25">
      <c r="A149" s="2">
        <v>6.2513340299999998</v>
      </c>
      <c r="B149" s="2">
        <v>-4.3181211099999999</v>
      </c>
    </row>
    <row r="150" spans="1:2" x14ac:dyDescent="0.25">
      <c r="A150" s="2">
        <v>6.5009132300000001</v>
      </c>
      <c r="B150" s="2">
        <v>-4.3375392599999998</v>
      </c>
    </row>
    <row r="151" spans="1:2" x14ac:dyDescent="0.25">
      <c r="A151" s="2">
        <v>6.74949026</v>
      </c>
      <c r="B151" s="2">
        <v>-4.3497523300000003</v>
      </c>
    </row>
    <row r="152" spans="1:2" x14ac:dyDescent="0.25">
      <c r="A152" s="2">
        <v>6.9946962600000004</v>
      </c>
      <c r="B152" s="2">
        <v>-4.3535807200000001</v>
      </c>
    </row>
    <row r="153" spans="1:2" x14ac:dyDescent="0.25">
      <c r="A153" s="2">
        <v>7.2351099899999998</v>
      </c>
      <c r="B153" s="2">
        <v>-4.3471878400000001</v>
      </c>
    </row>
    <row r="154" spans="1:2" x14ac:dyDescent="0.25">
      <c r="A154" s="2">
        <v>7.4689761700000004</v>
      </c>
      <c r="B154" s="2">
        <v>-4.3283046699999996</v>
      </c>
    </row>
    <row r="155" spans="1:2" x14ac:dyDescent="0.25">
      <c r="A155" s="2">
        <v>7.6944548700000004</v>
      </c>
      <c r="B155" s="2">
        <v>-4.2951156800000003</v>
      </c>
    </row>
    <row r="156" spans="1:2" x14ac:dyDescent="0.25">
      <c r="A156" s="2">
        <v>7.9096176900000001</v>
      </c>
      <c r="B156" s="2">
        <v>-4.2462208700000001</v>
      </c>
    </row>
    <row r="157" spans="1:2" x14ac:dyDescent="0.25">
      <c r="A157" s="2">
        <v>8.1124009800000003</v>
      </c>
      <c r="B157" s="2">
        <v>-4.1805673399999996</v>
      </c>
    </row>
    <row r="158" spans="1:2" x14ac:dyDescent="0.25">
      <c r="A158" s="2">
        <v>8.3008144700000006</v>
      </c>
      <c r="B158" s="2">
        <v>-4.0976977799999998</v>
      </c>
    </row>
    <row r="159" spans="1:2" x14ac:dyDescent="0.25">
      <c r="A159" s="2">
        <v>8.4719578700000007</v>
      </c>
      <c r="B159" s="2">
        <v>-3.9967350100000001</v>
      </c>
    </row>
    <row r="160" spans="1:2" x14ac:dyDescent="0.25">
      <c r="A160" s="2">
        <v>8.6224691399999998</v>
      </c>
      <c r="B160" s="2">
        <v>-3.8773111299999998</v>
      </c>
    </row>
    <row r="161" spans="1:2" x14ac:dyDescent="0.25">
      <c r="A161" s="2">
        <v>8.7484038399999999</v>
      </c>
      <c r="B161" s="2">
        <v>-3.7397478899999999</v>
      </c>
    </row>
    <row r="162" spans="1:2" x14ac:dyDescent="0.25">
      <c r="A162" s="2">
        <v>8.8336556700000006</v>
      </c>
      <c r="B162" s="2">
        <v>-3.5813099899999998</v>
      </c>
    </row>
    <row r="163" spans="1:2" x14ac:dyDescent="0.25">
      <c r="A163" s="2">
        <v>8.8832533900000001</v>
      </c>
      <c r="B163" s="2">
        <v>-3.4124997399999999</v>
      </c>
    </row>
    <row r="164" spans="1:2" x14ac:dyDescent="0.25">
      <c r="A164" s="2">
        <v>8.9012562499999994</v>
      </c>
      <c r="B164" s="2">
        <v>-3.23934824</v>
      </c>
    </row>
    <row r="165" spans="1:2" x14ac:dyDescent="0.25">
      <c r="A165" s="2">
        <v>8.8909966699999998</v>
      </c>
      <c r="B165" s="2">
        <v>-3.0658306299999998</v>
      </c>
    </row>
    <row r="166" spans="1:2" x14ac:dyDescent="0.25">
      <c r="A166" s="2">
        <v>8.8552183800000002</v>
      </c>
      <c r="B166" s="2">
        <v>-2.8947171900000002</v>
      </c>
    </row>
    <row r="167" spans="1:2" x14ac:dyDescent="0.25">
      <c r="A167" s="2">
        <v>8.7955823300000002</v>
      </c>
      <c r="B167" s="2">
        <v>-2.7281852400000002</v>
      </c>
    </row>
    <row r="168" spans="1:2" x14ac:dyDescent="0.25">
      <c r="A168" s="2">
        <v>8.7126391699999992</v>
      </c>
      <c r="B168" s="2">
        <v>-2.5683992299999998</v>
      </c>
    </row>
    <row r="169" spans="1:2" x14ac:dyDescent="0.25">
      <c r="A169" s="2">
        <v>8.6061333900000001</v>
      </c>
      <c r="B169" s="2">
        <v>-2.41793959</v>
      </c>
    </row>
    <row r="170" spans="1:2" x14ac:dyDescent="0.25">
      <c r="A170" s="2">
        <v>8.4760030000000004</v>
      </c>
      <c r="B170" s="2">
        <v>-2.2797156099999998</v>
      </c>
    </row>
    <row r="171" spans="1:2" x14ac:dyDescent="0.25">
      <c r="A171" s="2">
        <v>8.3252360200000002</v>
      </c>
      <c r="B171" s="2">
        <v>-2.1547806999999999</v>
      </c>
    </row>
    <row r="172" spans="1:2" x14ac:dyDescent="0.25">
      <c r="A172" s="2">
        <v>8.1564235699999994</v>
      </c>
      <c r="B172" s="2">
        <v>-2.04365117</v>
      </c>
    </row>
    <row r="173" spans="1:2" x14ac:dyDescent="0.25">
      <c r="A173" s="2">
        <v>7.9719901599999998</v>
      </c>
      <c r="B173" s="2">
        <v>-1.9463877300000001</v>
      </c>
    </row>
    <row r="174" spans="1:2" x14ac:dyDescent="0.25">
      <c r="A174" s="2">
        <v>7.7742623200000001</v>
      </c>
      <c r="B174" s="2">
        <v>-1.8625889200000001</v>
      </c>
    </row>
    <row r="175" spans="1:2" x14ac:dyDescent="0.25">
      <c r="A175" s="2">
        <v>7.5654606900000001</v>
      </c>
      <c r="B175" s="2">
        <v>-1.7913814800000001</v>
      </c>
    </row>
    <row r="176" spans="1:2" x14ac:dyDescent="0.25">
      <c r="A176" s="2">
        <v>7.34769351</v>
      </c>
      <c r="B176" s="2">
        <v>-1.73141447</v>
      </c>
    </row>
    <row r="177" spans="1:2" x14ac:dyDescent="0.25">
      <c r="A177" s="2">
        <v>7.1230453499999999</v>
      </c>
      <c r="B177" s="2">
        <v>-1.68076615</v>
      </c>
    </row>
    <row r="178" spans="1:2" x14ac:dyDescent="0.25">
      <c r="A178" s="2">
        <v>6.8932966699999998</v>
      </c>
      <c r="B178" s="2">
        <v>-1.6374295800000001</v>
      </c>
    </row>
    <row r="179" spans="1:2" x14ac:dyDescent="0.25">
      <c r="A179" s="2">
        <v>6.6601598600000003</v>
      </c>
      <c r="B179" s="2">
        <v>-1.5991430799999999</v>
      </c>
    </row>
    <row r="180" spans="1:2" x14ac:dyDescent="0.25">
      <c r="A180" s="2">
        <v>6.4253548</v>
      </c>
      <c r="B180" s="2">
        <v>-1.56339914</v>
      </c>
    </row>
    <row r="181" spans="1:2" x14ac:dyDescent="0.25">
      <c r="A181" s="2">
        <v>6.1881221799999997</v>
      </c>
      <c r="B181" s="2">
        <v>-1.5266634699999999</v>
      </c>
    </row>
    <row r="182" spans="1:2" x14ac:dyDescent="0.25">
      <c r="A182" s="2">
        <v>5.9514301300000003</v>
      </c>
      <c r="B182" s="2">
        <v>-1.48849458</v>
      </c>
    </row>
    <row r="183" spans="1:2" x14ac:dyDescent="0.25">
      <c r="A183" s="2">
        <v>5.7156008700000003</v>
      </c>
      <c r="B183" s="2">
        <v>-1.44808823</v>
      </c>
    </row>
    <row r="184" spans="1:2" x14ac:dyDescent="0.25">
      <c r="A184" s="2">
        <v>5.4809842299999998</v>
      </c>
      <c r="B184" s="2">
        <v>-1.40461981</v>
      </c>
    </row>
    <row r="185" spans="1:2" x14ac:dyDescent="0.25">
      <c r="A185" s="2">
        <v>5.2479262799999997</v>
      </c>
      <c r="B185" s="2">
        <v>-1.3573288400000001</v>
      </c>
    </row>
    <row r="186" spans="1:2" x14ac:dyDescent="0.25">
      <c r="A186" s="2">
        <v>5.0167664299999997</v>
      </c>
      <c r="B186" s="2">
        <v>-1.30552289</v>
      </c>
    </row>
    <row r="187" spans="1:2" x14ac:dyDescent="0.25">
      <c r="A187" s="2">
        <v>4.7877815799999999</v>
      </c>
      <c r="B187" s="2">
        <v>-1.2487003999999999</v>
      </c>
    </row>
    <row r="188" spans="1:2" x14ac:dyDescent="0.25">
      <c r="A188" s="2">
        <v>4.5611776700000002</v>
      </c>
      <c r="B188" s="2">
        <v>-1.18655055</v>
      </c>
    </row>
    <row r="189" spans="1:2" x14ac:dyDescent="0.25">
      <c r="A189" s="2">
        <v>4.33726901</v>
      </c>
      <c r="B189" s="2">
        <v>-1.11855751</v>
      </c>
    </row>
    <row r="190" spans="1:2" x14ac:dyDescent="0.25">
      <c r="A190" s="2">
        <v>4.1163974699999999</v>
      </c>
      <c r="B190" s="2">
        <v>-1.04420767</v>
      </c>
    </row>
    <row r="191" spans="1:2" x14ac:dyDescent="0.25">
      <c r="A191" s="2">
        <v>3.89893044</v>
      </c>
      <c r="B191" s="2">
        <v>-0.96300823000000002</v>
      </c>
    </row>
    <row r="192" spans="1:2" x14ac:dyDescent="0.25">
      <c r="A192" s="2">
        <v>3.68543932</v>
      </c>
      <c r="B192" s="2">
        <v>-0.87417398000000002</v>
      </c>
    </row>
    <row r="193" spans="1:2" x14ac:dyDescent="0.25">
      <c r="A193" s="2">
        <v>3.4767021100000002</v>
      </c>
      <c r="B193" s="2">
        <v>-0.77672693999999998</v>
      </c>
    </row>
    <row r="194" spans="1:2" x14ac:dyDescent="0.25">
      <c r="A194" s="2">
        <v>3.2736990700000002</v>
      </c>
      <c r="B194" s="2">
        <v>-0.66962641999999994</v>
      </c>
    </row>
    <row r="195" spans="1:2" x14ac:dyDescent="0.25">
      <c r="A195" s="2">
        <v>3.07773516</v>
      </c>
      <c r="B195" s="2">
        <v>-0.55173128999999999</v>
      </c>
    </row>
    <row r="196" spans="1:2" x14ac:dyDescent="0.25">
      <c r="A196" s="2">
        <v>2.8905661399999998</v>
      </c>
      <c r="B196" s="2">
        <v>-0.42187689</v>
      </c>
    </row>
    <row r="197" spans="1:2" x14ac:dyDescent="0.25">
      <c r="A197" s="2">
        <v>2.7146015100000001</v>
      </c>
      <c r="B197" s="2">
        <v>-0.27900336999999997</v>
      </c>
    </row>
    <row r="198" spans="1:2" x14ac:dyDescent="0.25">
      <c r="A198" s="2">
        <v>2.5531869500000002</v>
      </c>
      <c r="B198" s="2">
        <v>-0.12242622</v>
      </c>
    </row>
    <row r="199" spans="1:2" x14ac:dyDescent="0.25">
      <c r="A199" s="2">
        <v>2.4108782400000002</v>
      </c>
      <c r="B199" s="2">
        <v>4.7593410000000003E-2</v>
      </c>
    </row>
    <row r="200" spans="1:2" x14ac:dyDescent="0.25">
      <c r="A200" s="2">
        <v>2.2934149399999999</v>
      </c>
      <c r="B200" s="2">
        <v>0.22891575</v>
      </c>
    </row>
    <row r="201" spans="1:2" x14ac:dyDescent="0.25">
      <c r="A201" s="2">
        <v>2.2063122100000001</v>
      </c>
      <c r="B201" s="2">
        <v>0.41676203000000001</v>
      </c>
    </row>
    <row r="202" spans="1:2" x14ac:dyDescent="0.25">
      <c r="A202" s="2">
        <v>2.1534122199999999</v>
      </c>
      <c r="B202" s="2">
        <v>0.60487294000000003</v>
      </c>
    </row>
    <row r="203" spans="1:2" x14ac:dyDescent="0.25">
      <c r="A203" s="2">
        <v>2.1367452299999998</v>
      </c>
      <c r="B203" s="2">
        <v>0.78742992000000001</v>
      </c>
    </row>
    <row r="204" spans="1:2" x14ac:dyDescent="0.25">
      <c r="A204" s="2">
        <v>2.1571014000000002</v>
      </c>
      <c r="B204" s="2">
        <v>0.95984130999999995</v>
      </c>
    </row>
    <row r="205" spans="1:2" x14ac:dyDescent="0.25">
      <c r="A205" s="2">
        <v>2.2160468500000001</v>
      </c>
      <c r="B205" s="2">
        <v>1.11756294</v>
      </c>
    </row>
    <row r="206" spans="1:2" x14ac:dyDescent="0.25">
      <c r="A206" s="2">
        <v>2.31744145</v>
      </c>
      <c r="B206" s="2">
        <v>1.25345868</v>
      </c>
    </row>
    <row r="207" spans="1:2" x14ac:dyDescent="0.25">
      <c r="A207" s="2">
        <v>2.4480115800000002</v>
      </c>
      <c r="B207" s="2">
        <v>1.37036723</v>
      </c>
    </row>
    <row r="208" spans="1:2" x14ac:dyDescent="0.25">
      <c r="A208" s="2">
        <v>2.6042071</v>
      </c>
      <c r="B208" s="2">
        <v>1.46793836</v>
      </c>
    </row>
    <row r="209" spans="1:2" x14ac:dyDescent="0.25">
      <c r="A209" s="2">
        <v>2.7835599599999998</v>
      </c>
      <c r="B209" s="2">
        <v>1.54566724</v>
      </c>
    </row>
    <row r="210" spans="1:2" x14ac:dyDescent="0.25">
      <c r="A210" s="2">
        <v>2.9836703500000001</v>
      </c>
      <c r="B210" s="2">
        <v>1.60338325</v>
      </c>
    </row>
    <row r="211" spans="1:2" x14ac:dyDescent="0.25">
      <c r="A211" s="2">
        <v>3.2018494</v>
      </c>
      <c r="B211" s="2">
        <v>1.64159915</v>
      </c>
    </row>
    <row r="212" spans="1:2" x14ac:dyDescent="0.25">
      <c r="A212" s="2">
        <v>3.4344002900000001</v>
      </c>
      <c r="B212" s="2">
        <v>1.66260645</v>
      </c>
    </row>
    <row r="213" spans="1:2" x14ac:dyDescent="0.25">
      <c r="A213" s="2">
        <v>3.6772680000000002</v>
      </c>
      <c r="B213" s="2">
        <v>1.6702454200000001</v>
      </c>
    </row>
    <row r="214" spans="1:2" x14ac:dyDescent="0.25">
      <c r="A214" s="2">
        <v>3.9263885100000002</v>
      </c>
      <c r="B214" s="2">
        <v>1.6697498099999999</v>
      </c>
    </row>
    <row r="215" spans="1:2" x14ac:dyDescent="0.25">
      <c r="A215" s="2">
        <v>4.1776754199999999</v>
      </c>
      <c r="B215" s="2">
        <v>1.6671064600000001</v>
      </c>
    </row>
    <row r="216" spans="1:2" x14ac:dyDescent="0.25">
      <c r="A216" s="2">
        <v>4.4289662600000002</v>
      </c>
      <c r="B216" s="2">
        <v>1.66474465</v>
      </c>
    </row>
    <row r="217" spans="1:2" x14ac:dyDescent="0.25">
      <c r="A217" s="2">
        <v>4.68026081</v>
      </c>
      <c r="B217" s="2">
        <v>1.6626781100000001</v>
      </c>
    </row>
    <row r="218" spans="1:2" x14ac:dyDescent="0.25">
      <c r="A218" s="2">
        <v>4.931559</v>
      </c>
      <c r="B218" s="2">
        <v>1.66093537</v>
      </c>
    </row>
    <row r="219" spans="1:2" x14ac:dyDescent="0.25">
      <c r="A219" s="2">
        <v>5.1828606300000004</v>
      </c>
      <c r="B219" s="2">
        <v>1.6595513200000001</v>
      </c>
    </row>
    <row r="220" spans="1:2" x14ac:dyDescent="0.25">
      <c r="A220" s="2">
        <v>5.4339552900000001</v>
      </c>
      <c r="B220" s="2">
        <v>1.65935966</v>
      </c>
    </row>
    <row r="221" spans="1:2" x14ac:dyDescent="0.25">
      <c r="A221" s="2">
        <v>5.6835766599999999</v>
      </c>
      <c r="B221" s="2">
        <v>1.66439092</v>
      </c>
    </row>
    <row r="222" spans="1:2" x14ac:dyDescent="0.25">
      <c r="A222" s="2">
        <v>5.9298673400000004</v>
      </c>
      <c r="B222" s="2">
        <v>1.6784950599999999</v>
      </c>
    </row>
    <row r="223" spans="1:2" x14ac:dyDescent="0.25">
      <c r="A223" s="2">
        <v>6.1703611900000004</v>
      </c>
      <c r="B223" s="2">
        <v>1.7051214800000001</v>
      </c>
    </row>
    <row r="224" spans="1:2" x14ac:dyDescent="0.25">
      <c r="A224" s="2">
        <v>6.4020268700000003</v>
      </c>
      <c r="B224" s="2">
        <v>1.7470988199999999</v>
      </c>
    </row>
    <row r="225" spans="1:2" x14ac:dyDescent="0.25">
      <c r="A225" s="2">
        <v>6.6214835399999998</v>
      </c>
      <c r="B225" s="2">
        <v>1.8063401400000001</v>
      </c>
    </row>
    <row r="226" spans="1:2" x14ac:dyDescent="0.25">
      <c r="A226" s="2">
        <v>6.8252907</v>
      </c>
      <c r="B226" s="2">
        <v>1.8837059199999999</v>
      </c>
    </row>
    <row r="227" spans="1:2" x14ac:dyDescent="0.25">
      <c r="A227" s="2">
        <v>7.0103533599999999</v>
      </c>
      <c r="B227" s="2">
        <v>1.9789110000000001</v>
      </c>
    </row>
    <row r="228" spans="1:2" x14ac:dyDescent="0.25">
      <c r="A228" s="2">
        <v>7.1738718300000004</v>
      </c>
      <c r="B228" s="2">
        <v>2.0909144799999999</v>
      </c>
    </row>
    <row r="229" spans="1:2" x14ac:dyDescent="0.25">
      <c r="A229" s="2">
        <v>7.3133176500000001</v>
      </c>
      <c r="B229" s="2">
        <v>2.21810339</v>
      </c>
    </row>
    <row r="230" spans="1:2" x14ac:dyDescent="0.25">
      <c r="A230" s="2">
        <v>7.4262860899999996</v>
      </c>
      <c r="B230" s="2">
        <v>2.3584515599999998</v>
      </c>
    </row>
    <row r="231" spans="1:2" x14ac:dyDescent="0.25">
      <c r="A231" s="2">
        <v>7.5095132299999996</v>
      </c>
      <c r="B231" s="2">
        <v>2.5097812899999998</v>
      </c>
    </row>
    <row r="232" spans="1:2" x14ac:dyDescent="0.25">
      <c r="A232" s="2">
        <v>7.5591488099999999</v>
      </c>
      <c r="B232" s="2">
        <v>2.6691702199999998</v>
      </c>
    </row>
    <row r="233" spans="1:2" x14ac:dyDescent="0.25">
      <c r="A233" s="2">
        <v>7.5705630399999997</v>
      </c>
      <c r="B233" s="2">
        <v>2.8325528000000002</v>
      </c>
    </row>
    <row r="234" spans="1:2" x14ac:dyDescent="0.25">
      <c r="A234" s="2">
        <v>7.5371749599999998</v>
      </c>
      <c r="B234" s="2">
        <v>2.99385995</v>
      </c>
    </row>
    <row r="235" spans="1:2" x14ac:dyDescent="0.25">
      <c r="A235" s="2">
        <v>7.4492039700000001</v>
      </c>
      <c r="B235" s="2">
        <v>3.14164434</v>
      </c>
    </row>
    <row r="236" spans="1:2" x14ac:dyDescent="0.25">
      <c r="A236" s="2">
        <v>7.3297829700000001</v>
      </c>
      <c r="B236" s="2">
        <v>3.2758916400000002</v>
      </c>
    </row>
    <row r="237" spans="1:2" x14ac:dyDescent="0.25">
      <c r="A237" s="2">
        <v>7.1819658899999999</v>
      </c>
      <c r="B237" s="2">
        <v>3.3947797199999998</v>
      </c>
    </row>
    <row r="238" spans="1:2" x14ac:dyDescent="0.25">
      <c r="A238" s="2">
        <v>7.0084596299999999</v>
      </c>
      <c r="B238" s="2">
        <v>3.4969039</v>
      </c>
    </row>
    <row r="239" spans="1:2" x14ac:dyDescent="0.25">
      <c r="A239" s="2">
        <v>6.8124015199999999</v>
      </c>
      <c r="B239" s="2">
        <v>3.5816644200000001</v>
      </c>
    </row>
    <row r="240" spans="1:2" x14ac:dyDescent="0.25">
      <c r="A240" s="3">
        <v>6.8777494399999997</v>
      </c>
      <c r="B240" s="3">
        <v>3.6617875099999999</v>
      </c>
    </row>
    <row r="241" spans="1:2" x14ac:dyDescent="0.25">
      <c r="A241" s="3">
        <v>6.6279339799999999</v>
      </c>
      <c r="B241" s="3">
        <v>3.6891591500000001</v>
      </c>
    </row>
    <row r="242" spans="1:2" x14ac:dyDescent="0.25">
      <c r="A242" s="3">
        <v>6.3781440299999996</v>
      </c>
      <c r="B242" s="3">
        <v>3.71672738</v>
      </c>
    </row>
    <row r="243" spans="1:2" x14ac:dyDescent="0.25">
      <c r="A243" s="3">
        <v>6.1283769599999998</v>
      </c>
      <c r="B243" s="3">
        <v>3.7444858600000002</v>
      </c>
    </row>
    <row r="244" spans="1:2" x14ac:dyDescent="0.25">
      <c r="A244" s="3">
        <v>5.8786160900000004</v>
      </c>
      <c r="B244" s="3">
        <v>3.7723020300000001</v>
      </c>
    </row>
    <row r="245" spans="1:2" x14ac:dyDescent="0.25">
      <c r="A245" s="3">
        <v>5.6288540400000002</v>
      </c>
      <c r="B245" s="3">
        <v>3.8001229799999998</v>
      </c>
    </row>
    <row r="246" spans="1:2" x14ac:dyDescent="0.25">
      <c r="A246" s="3">
        <v>5.3790905499999999</v>
      </c>
      <c r="B246" s="3">
        <v>3.8279484500000001</v>
      </c>
    </row>
    <row r="247" spans="1:2" x14ac:dyDescent="0.25">
      <c r="A247" s="3">
        <v>5.12932611</v>
      </c>
      <c r="B247" s="3">
        <v>3.85578048</v>
      </c>
    </row>
    <row r="248" spans="1:2" x14ac:dyDescent="0.25">
      <c r="A248" s="3">
        <v>4.8795599899999997</v>
      </c>
      <c r="B248" s="3">
        <v>3.8836164499999999</v>
      </c>
    </row>
    <row r="249" spans="1:2" x14ac:dyDescent="0.25">
      <c r="A249" s="3">
        <v>4.6297929299999998</v>
      </c>
      <c r="B249" s="3">
        <v>3.9114575399999998</v>
      </c>
    </row>
    <row r="250" spans="1:2" x14ac:dyDescent="0.25">
      <c r="A250" s="3">
        <v>4.3800244299999997</v>
      </c>
      <c r="B250" s="3">
        <v>3.9393035200000002</v>
      </c>
    </row>
    <row r="251" spans="1:2" x14ac:dyDescent="0.25">
      <c r="A251" s="3">
        <v>4.1302499800000003</v>
      </c>
      <c r="B251" s="3">
        <v>3.9670834500000001</v>
      </c>
    </row>
    <row r="252" spans="1:2" x14ac:dyDescent="0.25">
      <c r="A252" s="3">
        <v>3.8804584700000002</v>
      </c>
      <c r="B252" s="3">
        <v>3.99464095</v>
      </c>
    </row>
    <row r="253" spans="1:2" x14ac:dyDescent="0.25">
      <c r="A253" s="3">
        <v>3.6306505200000001</v>
      </c>
      <c r="B253" s="3">
        <v>4.0219715799999998</v>
      </c>
    </row>
    <row r="254" spans="1:2" x14ac:dyDescent="0.25">
      <c r="A254" s="3">
        <v>3.3808249199999998</v>
      </c>
      <c r="B254" s="3">
        <v>4.04907358</v>
      </c>
    </row>
    <row r="255" spans="1:2" x14ac:dyDescent="0.25">
      <c r="A255" s="3">
        <v>3.13098192</v>
      </c>
      <c r="B255" s="3">
        <v>4.0759495499999998</v>
      </c>
    </row>
    <row r="256" spans="1:2" x14ac:dyDescent="0.25">
      <c r="A256" s="3">
        <v>2.8811224700000002</v>
      </c>
      <c r="B256" s="3">
        <v>4.1025975900000002</v>
      </c>
    </row>
    <row r="257" spans="1:2" x14ac:dyDescent="0.25">
      <c r="A257" s="3">
        <v>2.6312459700000002</v>
      </c>
      <c r="B257" s="3">
        <v>4.1290180699999999</v>
      </c>
    </row>
    <row r="258" spans="1:2" x14ac:dyDescent="0.25">
      <c r="A258" s="3">
        <v>2.38135707</v>
      </c>
      <c r="B258" s="3">
        <v>4.1552804700000001</v>
      </c>
    </row>
    <row r="259" spans="1:2" x14ac:dyDescent="0.25">
      <c r="A259" s="3">
        <v>2.13153148</v>
      </c>
      <c r="B259" s="3">
        <v>4.1824173900000003</v>
      </c>
    </row>
    <row r="260" spans="1:2" x14ac:dyDescent="0.25">
      <c r="A260" s="3">
        <v>1.8817940399999999</v>
      </c>
      <c r="B260" s="3">
        <v>4.2107731099999999</v>
      </c>
    </row>
    <row r="261" spans="1:2" x14ac:dyDescent="0.25">
      <c r="A261" s="3">
        <v>1.63214499</v>
      </c>
      <c r="B261" s="3">
        <v>4.2403464299999998</v>
      </c>
    </row>
    <row r="262" spans="1:2" x14ac:dyDescent="0.25">
      <c r="A262" s="3">
        <v>1.3825839799999999</v>
      </c>
      <c r="B262" s="3">
        <v>4.2711374800000002</v>
      </c>
    </row>
    <row r="263" spans="1:2" x14ac:dyDescent="0.25">
      <c r="A263" s="3">
        <v>1.133111</v>
      </c>
      <c r="B263" s="3">
        <v>4.3031470799999996</v>
      </c>
    </row>
    <row r="264" spans="1:2" x14ac:dyDescent="0.25">
      <c r="A264" s="3">
        <v>0.88372680999999997</v>
      </c>
      <c r="B264" s="3">
        <v>4.3363745199999997</v>
      </c>
    </row>
    <row r="265" spans="1:2" x14ac:dyDescent="0.25">
      <c r="A265" s="3">
        <v>0.63443050000000001</v>
      </c>
      <c r="B265" s="3">
        <v>4.3708199299999997</v>
      </c>
    </row>
    <row r="266" spans="1:2" x14ac:dyDescent="0.25">
      <c r="A266" s="3">
        <v>0.38501320999999999</v>
      </c>
      <c r="B266" s="3">
        <v>4.4035910400000002</v>
      </c>
    </row>
    <row r="267" spans="1:2" x14ac:dyDescent="0.25">
      <c r="A267" s="3">
        <v>0.13509188999999999</v>
      </c>
      <c r="B267" s="3">
        <v>4.4293950799999999</v>
      </c>
    </row>
    <row r="268" spans="1:2" x14ac:dyDescent="0.25">
      <c r="A268" s="3">
        <v>-0.11534166999999999</v>
      </c>
      <c r="B268" s="3">
        <v>4.4481180900000004</v>
      </c>
    </row>
    <row r="269" spans="1:2" x14ac:dyDescent="0.25">
      <c r="A269" s="3">
        <v>-0.36629099999999998</v>
      </c>
      <c r="B269" s="3">
        <v>4.4595890000000002</v>
      </c>
    </row>
    <row r="270" spans="1:2" x14ac:dyDescent="0.25">
      <c r="A270" s="3">
        <v>-0.61609459</v>
      </c>
      <c r="B270" s="3">
        <v>4.4358224899999996</v>
      </c>
    </row>
    <row r="271" spans="1:2" x14ac:dyDescent="0.25">
      <c r="A271" s="3">
        <v>-0.85872011999999998</v>
      </c>
      <c r="B271" s="3">
        <v>4.3713135699999999</v>
      </c>
    </row>
    <row r="272" spans="1:2" x14ac:dyDescent="0.25">
      <c r="A272" s="3">
        <v>-1.08748657</v>
      </c>
      <c r="B272" s="3">
        <v>4.2680160999999996</v>
      </c>
    </row>
    <row r="273" spans="1:2" x14ac:dyDescent="0.25">
      <c r="A273" s="3">
        <v>-1.29553831</v>
      </c>
      <c r="B273" s="3">
        <v>4.1275584700000003</v>
      </c>
    </row>
    <row r="274" spans="1:2" x14ac:dyDescent="0.25">
      <c r="A274" s="3">
        <v>-1.4764775000000001</v>
      </c>
      <c r="B274" s="3">
        <v>3.9535964699999999</v>
      </c>
    </row>
    <row r="275" spans="1:2" x14ac:dyDescent="0.25">
      <c r="A275" s="3">
        <v>-1.62629896</v>
      </c>
      <c r="B275" s="3">
        <v>3.7521380199999999</v>
      </c>
    </row>
    <row r="276" spans="1:2" x14ac:dyDescent="0.25">
      <c r="A276" s="3">
        <v>-1.7453045199999999</v>
      </c>
      <c r="B276" s="3">
        <v>3.53097343</v>
      </c>
    </row>
    <row r="277" spans="1:2" x14ac:dyDescent="0.25">
      <c r="A277" s="3">
        <v>-1.863675</v>
      </c>
      <c r="B277" s="3">
        <v>3.3093636000000002</v>
      </c>
    </row>
    <row r="278" spans="1:2" x14ac:dyDescent="0.25">
      <c r="A278" s="3">
        <v>-1.99931949</v>
      </c>
      <c r="B278" s="3">
        <v>3.09787905</v>
      </c>
    </row>
    <row r="279" spans="1:2" x14ac:dyDescent="0.25">
      <c r="A279" s="3">
        <v>-2.1512989400000002</v>
      </c>
      <c r="B279" s="3">
        <v>2.8978124900000002</v>
      </c>
    </row>
    <row r="280" spans="1:2" x14ac:dyDescent="0.25">
      <c r="A280" s="3">
        <v>-2.31820899</v>
      </c>
      <c r="B280" s="3">
        <v>2.7100294800000002</v>
      </c>
    </row>
    <row r="281" spans="1:2" x14ac:dyDescent="0.25">
      <c r="A281" s="3">
        <v>-2.5006580399999998</v>
      </c>
      <c r="B281" s="3">
        <v>2.5373100000000002</v>
      </c>
    </row>
    <row r="282" spans="1:2" x14ac:dyDescent="0.25">
      <c r="A282" s="3">
        <v>-2.6973320200000002</v>
      </c>
      <c r="B282" s="3">
        <v>2.3809814999999999</v>
      </c>
    </row>
    <row r="283" spans="1:2" x14ac:dyDescent="0.25">
      <c r="A283" s="3">
        <v>-2.9069955300000001</v>
      </c>
      <c r="B283" s="3">
        <v>2.24258655</v>
      </c>
    </row>
    <row r="284" spans="1:2" x14ac:dyDescent="0.25">
      <c r="A284" s="3">
        <v>-3.12959254</v>
      </c>
      <c r="B284" s="3">
        <v>2.1261650300000001</v>
      </c>
    </row>
    <row r="285" spans="1:2" x14ac:dyDescent="0.25">
      <c r="A285" s="3">
        <v>-3.3631500000000001</v>
      </c>
      <c r="B285" s="3">
        <v>2.0336870600000001</v>
      </c>
    </row>
    <row r="286" spans="1:2" x14ac:dyDescent="0.25">
      <c r="A286" s="3">
        <v>-3.6052579900000001</v>
      </c>
      <c r="B286" s="3">
        <v>1.96675599</v>
      </c>
    </row>
    <row r="287" spans="1:2" x14ac:dyDescent="0.25">
      <c r="A287" s="3">
        <v>-3.8534475600000002</v>
      </c>
      <c r="B287" s="3">
        <v>1.92811102</v>
      </c>
    </row>
    <row r="288" spans="1:2" x14ac:dyDescent="0.25">
      <c r="A288" s="3">
        <v>-4.1044340100000003</v>
      </c>
      <c r="B288" s="3">
        <v>1.91820806</v>
      </c>
    </row>
    <row r="289" spans="1:2" x14ac:dyDescent="0.25">
      <c r="A289" s="3">
        <v>-4.3549056100000003</v>
      </c>
      <c r="B289" s="3">
        <v>1.9371024999999999</v>
      </c>
    </row>
    <row r="290" spans="1:2" x14ac:dyDescent="0.25">
      <c r="A290" s="3">
        <v>-4.6028654600000003</v>
      </c>
      <c r="B290" s="3">
        <v>1.9779245299999999</v>
      </c>
    </row>
    <row r="291" spans="1:2" x14ac:dyDescent="0.25">
      <c r="A291" s="3">
        <v>-4.8502814799999996</v>
      </c>
      <c r="B291" s="3">
        <v>2.0219809400000002</v>
      </c>
    </row>
    <row r="292" spans="1:2" x14ac:dyDescent="0.25">
      <c r="A292" s="3">
        <v>-5.0973119699999998</v>
      </c>
      <c r="B292" s="3">
        <v>2.0681455099999999</v>
      </c>
    </row>
    <row r="293" spans="1:2" x14ac:dyDescent="0.25">
      <c r="A293" s="3">
        <v>-5.3439340599999996</v>
      </c>
      <c r="B293" s="3">
        <v>2.11644298</v>
      </c>
    </row>
    <row r="294" spans="1:2" x14ac:dyDescent="0.25">
      <c r="A294" s="3">
        <v>-5.59031916</v>
      </c>
      <c r="B294" s="3">
        <v>2.1659379599999999</v>
      </c>
    </row>
    <row r="295" spans="1:2" x14ac:dyDescent="0.25">
      <c r="A295" s="3">
        <v>-5.8363618900000001</v>
      </c>
      <c r="B295" s="3">
        <v>2.21710896</v>
      </c>
    </row>
    <row r="296" spans="1:2" x14ac:dyDescent="0.25">
      <c r="A296" s="3">
        <v>-6.0821142200000002</v>
      </c>
      <c r="B296" s="3">
        <v>2.2696584500000001</v>
      </c>
    </row>
    <row r="297" spans="1:2" x14ac:dyDescent="0.25">
      <c r="A297" s="3">
        <v>-6.3275740100000002</v>
      </c>
      <c r="B297" s="3">
        <v>2.3235555300000001</v>
      </c>
    </row>
    <row r="298" spans="1:2" x14ac:dyDescent="0.25">
      <c r="A298" s="3">
        <v>-6.5725955999999996</v>
      </c>
      <c r="B298" s="3">
        <v>2.37941146</v>
      </c>
    </row>
    <row r="299" spans="1:2" x14ac:dyDescent="0.25">
      <c r="A299" s="3">
        <v>-6.81713653</v>
      </c>
      <c r="B299" s="3">
        <v>2.4373354300000001</v>
      </c>
    </row>
    <row r="300" spans="1:2" x14ac:dyDescent="0.25">
      <c r="A300" s="3">
        <v>-7.0618555499999998</v>
      </c>
      <c r="B300" s="3">
        <v>2.4939935200000001</v>
      </c>
    </row>
    <row r="301" spans="1:2" x14ac:dyDescent="0.25">
      <c r="A301" s="3">
        <v>-7.31148577</v>
      </c>
      <c r="B301" s="3">
        <v>2.5214865199999998</v>
      </c>
    </row>
    <row r="302" spans="1:2" x14ac:dyDescent="0.25">
      <c r="A302" s="3">
        <v>-7.56253552</v>
      </c>
      <c r="B302" s="3">
        <v>2.5159975299999999</v>
      </c>
    </row>
    <row r="303" spans="1:2" x14ac:dyDescent="0.25">
      <c r="A303" s="3">
        <v>-7.8097620000000001</v>
      </c>
      <c r="B303" s="3">
        <v>2.47240299</v>
      </c>
    </row>
    <row r="304" spans="1:2" x14ac:dyDescent="0.25">
      <c r="A304" s="3">
        <v>-8.0453531700000003</v>
      </c>
      <c r="B304" s="3">
        <v>2.3859819799999999</v>
      </c>
    </row>
    <row r="305" spans="1:2" x14ac:dyDescent="0.25">
      <c r="A305" s="3">
        <v>-8.2589595300000003</v>
      </c>
      <c r="B305" s="3">
        <v>2.2544105600000002</v>
      </c>
    </row>
    <row r="306" spans="1:2" x14ac:dyDescent="0.25">
      <c r="A306" s="3">
        <v>-8.4410395600000001</v>
      </c>
      <c r="B306" s="3">
        <v>2.0817909800000001</v>
      </c>
    </row>
    <row r="307" spans="1:2" x14ac:dyDescent="0.25">
      <c r="A307" s="3">
        <v>-8.58100986</v>
      </c>
      <c r="B307" s="3">
        <v>1.87447143</v>
      </c>
    </row>
    <row r="308" spans="1:2" x14ac:dyDescent="0.25">
      <c r="A308" s="3">
        <v>-8.6811094299999993</v>
      </c>
      <c r="B308" s="3">
        <v>1.6439650100000001</v>
      </c>
    </row>
    <row r="309" spans="1:2" x14ac:dyDescent="0.25">
      <c r="A309" s="3">
        <v>-8.7815680500000006</v>
      </c>
      <c r="B309" s="3">
        <v>1.4136090299999999</v>
      </c>
    </row>
    <row r="310" spans="1:2" x14ac:dyDescent="0.25">
      <c r="A310" s="3">
        <v>-8.8823089599999996</v>
      </c>
      <c r="B310" s="3">
        <v>1.1833766699999999</v>
      </c>
    </row>
    <row r="311" spans="1:2" x14ac:dyDescent="0.25">
      <c r="A311" s="3">
        <v>-8.9828243299999997</v>
      </c>
      <c r="B311" s="3">
        <v>0.95304602000000005</v>
      </c>
    </row>
    <row r="312" spans="1:2" x14ac:dyDescent="0.25">
      <c r="A312" s="3">
        <v>-9.0835003899999993</v>
      </c>
      <c r="B312" s="3">
        <v>0.72278520000000002</v>
      </c>
    </row>
    <row r="313" spans="1:2" x14ac:dyDescent="0.25">
      <c r="A313" s="3">
        <v>-9.1845417000000005</v>
      </c>
      <c r="B313" s="3">
        <v>0.49268434999999999</v>
      </c>
    </row>
    <row r="314" spans="1:2" x14ac:dyDescent="0.25">
      <c r="A314" s="3">
        <v>-9.2850742299999993</v>
      </c>
      <c r="B314" s="3">
        <v>0.26236093999999999</v>
      </c>
    </row>
    <row r="315" spans="1:2" x14ac:dyDescent="0.25">
      <c r="A315" s="3">
        <v>-9.3554201100000007</v>
      </c>
      <c r="B315" s="3">
        <v>2.181458E-2</v>
      </c>
    </row>
    <row r="316" spans="1:2" x14ac:dyDescent="0.25">
      <c r="A316" s="3">
        <v>-9.3663344399999993</v>
      </c>
      <c r="B316" s="3">
        <v>-0.22863965</v>
      </c>
    </row>
    <row r="317" spans="1:2" x14ac:dyDescent="0.25">
      <c r="A317" s="3">
        <v>-9.3018035900000005</v>
      </c>
      <c r="B317" s="3">
        <v>-0.47022744999999999</v>
      </c>
    </row>
    <row r="318" spans="1:2" x14ac:dyDescent="0.25">
      <c r="A318" s="3">
        <v>-9.1579265599999999</v>
      </c>
      <c r="B318" s="3">
        <v>-0.67464656999999995</v>
      </c>
    </row>
    <row r="319" spans="1:2" x14ac:dyDescent="0.25">
      <c r="A319" s="3">
        <v>-8.9557051699999999</v>
      </c>
      <c r="B319" s="3">
        <v>-0.82251925999999997</v>
      </c>
    </row>
    <row r="320" spans="1:2" x14ac:dyDescent="0.25">
      <c r="A320" s="3">
        <v>-8.7244243600000004</v>
      </c>
      <c r="B320" s="3">
        <v>-0.91989913999999995</v>
      </c>
    </row>
    <row r="321" spans="1:2" x14ac:dyDescent="0.25">
      <c r="A321" s="3">
        <v>-8.4801354399999997</v>
      </c>
      <c r="B321" s="3">
        <v>-0.97808472999999996</v>
      </c>
    </row>
    <row r="322" spans="1:2" x14ac:dyDescent="0.25">
      <c r="A322" s="3">
        <v>-8.2303090099999991</v>
      </c>
      <c r="B322" s="3">
        <v>-1.00381944</v>
      </c>
    </row>
    <row r="323" spans="1:2" x14ac:dyDescent="0.25">
      <c r="A323" s="3">
        <v>-7.9792284999999996</v>
      </c>
      <c r="B323" s="3">
        <v>-0.99805315999999999</v>
      </c>
    </row>
    <row r="324" spans="1:2" x14ac:dyDescent="0.25">
      <c r="A324" s="3">
        <v>-7.7312605400000001</v>
      </c>
      <c r="B324" s="3">
        <v>-0.95850855000000001</v>
      </c>
    </row>
    <row r="325" spans="1:2" x14ac:dyDescent="0.25">
      <c r="A325" s="3">
        <v>-7.4914939399999998</v>
      </c>
      <c r="B325" s="3">
        <v>-0.88392954999999995</v>
      </c>
    </row>
    <row r="326" spans="1:2" x14ac:dyDescent="0.25">
      <c r="A326" s="3">
        <v>-7.2656095000000001</v>
      </c>
      <c r="B326" s="3">
        <v>-0.77431225999999997</v>
      </c>
    </row>
    <row r="327" spans="1:2" x14ac:dyDescent="0.25">
      <c r="A327" s="3">
        <v>-7.0581224000000002</v>
      </c>
      <c r="B327" s="3">
        <v>-0.63289024999999999</v>
      </c>
    </row>
    <row r="328" spans="1:2" x14ac:dyDescent="0.25">
      <c r="A328" s="3">
        <v>-6.8725354699999999</v>
      </c>
      <c r="B328" s="3">
        <v>-0.46370250000000002</v>
      </c>
    </row>
    <row r="329" spans="1:2" x14ac:dyDescent="0.25">
      <c r="A329" s="3">
        <v>-6.6928238899999997</v>
      </c>
      <c r="B329" s="3">
        <v>-0.28811618999999999</v>
      </c>
    </row>
    <row r="330" spans="1:2" x14ac:dyDescent="0.25">
      <c r="A330" s="3">
        <v>-6.4927251300000002</v>
      </c>
      <c r="B330" s="3">
        <v>-0.13659297000000001</v>
      </c>
    </row>
    <row r="331" spans="1:2" x14ac:dyDescent="0.25">
      <c r="A331" s="3">
        <v>-6.2641520499999999</v>
      </c>
      <c r="B331" s="3">
        <v>-3.3791839999999997E-2</v>
      </c>
    </row>
    <row r="332" spans="1:2" x14ac:dyDescent="0.25">
      <c r="A332" s="3">
        <v>-6.0159177799999997</v>
      </c>
      <c r="B332" s="3">
        <v>-2.1702599999999998E-3</v>
      </c>
    </row>
    <row r="333" spans="1:2" x14ac:dyDescent="0.25">
      <c r="A333" s="3">
        <v>-5.7663774500000002</v>
      </c>
      <c r="B333" s="3">
        <v>-3.072414E-2</v>
      </c>
    </row>
    <row r="334" spans="1:2" x14ac:dyDescent="0.25">
      <c r="A334" s="3">
        <v>-5.5212814799999999</v>
      </c>
      <c r="B334" s="3">
        <v>-8.5652950000000005E-2</v>
      </c>
    </row>
    <row r="335" spans="1:2" x14ac:dyDescent="0.25">
      <c r="A335" s="3">
        <v>-5.2889349499999998</v>
      </c>
      <c r="B335" s="3">
        <v>-0.18044884999999999</v>
      </c>
    </row>
    <row r="336" spans="1:2" x14ac:dyDescent="0.25">
      <c r="A336" s="3">
        <v>-5.0834650999999997</v>
      </c>
      <c r="B336" s="3">
        <v>-0.32418685000000003</v>
      </c>
    </row>
    <row r="337" spans="1:2" x14ac:dyDescent="0.25">
      <c r="A337" s="3">
        <v>-4.9126748999999998</v>
      </c>
      <c r="B337" s="3">
        <v>-0.50814919999999997</v>
      </c>
    </row>
    <row r="338" spans="1:2" x14ac:dyDescent="0.25">
      <c r="A338" s="3">
        <v>-4.7823843999999998</v>
      </c>
      <c r="B338" s="3">
        <v>-0.72248076000000006</v>
      </c>
    </row>
    <row r="339" spans="1:2" x14ac:dyDescent="0.25">
      <c r="A339" s="3">
        <v>-4.6636505100000001</v>
      </c>
      <c r="B339" s="3">
        <v>-0.94396793999999995</v>
      </c>
    </row>
    <row r="340" spans="1:2" x14ac:dyDescent="0.25">
      <c r="A340" s="3">
        <v>-4.5387318099999998</v>
      </c>
      <c r="B340" s="3">
        <v>-1.16201344</v>
      </c>
    </row>
    <row r="341" spans="1:2" x14ac:dyDescent="0.25">
      <c r="A341" s="3">
        <v>-4.4046748899999999</v>
      </c>
      <c r="B341" s="3">
        <v>-1.3745545100000001</v>
      </c>
    </row>
    <row r="342" spans="1:2" x14ac:dyDescent="0.25">
      <c r="A342" s="3">
        <v>-4.2599465800000003</v>
      </c>
      <c r="B342" s="3">
        <v>-1.5799675</v>
      </c>
    </row>
    <row r="343" spans="1:2" x14ac:dyDescent="0.25">
      <c r="A343" s="3">
        <v>-4.1030250800000001</v>
      </c>
      <c r="B343" s="3">
        <v>-1.77620757</v>
      </c>
    </row>
    <row r="344" spans="1:2" x14ac:dyDescent="0.25">
      <c r="A344" s="3">
        <v>-3.9323098700000001</v>
      </c>
      <c r="B344" s="3">
        <v>-1.9605494699999999</v>
      </c>
    </row>
    <row r="345" spans="1:2" x14ac:dyDescent="0.25">
      <c r="A345" s="3">
        <v>-3.74627292</v>
      </c>
      <c r="B345" s="3">
        <v>-2.1293794500000001</v>
      </c>
    </row>
    <row r="346" spans="1:2" x14ac:dyDescent="0.25">
      <c r="A346" s="3">
        <v>-3.5437295400000002</v>
      </c>
      <c r="B346" s="3">
        <v>-2.2779390199999998</v>
      </c>
    </row>
    <row r="347" spans="1:2" x14ac:dyDescent="0.25">
      <c r="A347" s="3">
        <v>-3.3246184599999999</v>
      </c>
      <c r="B347" s="3">
        <v>-2.4006695200000001</v>
      </c>
    </row>
    <row r="348" spans="1:2" x14ac:dyDescent="0.25">
      <c r="A348" s="3">
        <v>-3.0905004699999998</v>
      </c>
      <c r="B348" s="3">
        <v>-2.4914379699999998</v>
      </c>
    </row>
    <row r="349" spans="1:2" x14ac:dyDescent="0.25">
      <c r="A349" s="3">
        <v>-2.84519207</v>
      </c>
      <c r="B349" s="3">
        <v>-2.5449190100000001</v>
      </c>
    </row>
    <row r="350" spans="1:2" x14ac:dyDescent="0.25">
      <c r="A350" s="3">
        <v>-2.5946965199999998</v>
      </c>
      <c r="B350" s="3">
        <v>-2.5643980499999999</v>
      </c>
    </row>
    <row r="351" spans="1:2" x14ac:dyDescent="0.25">
      <c r="A351" s="3">
        <v>-2.3438335700000001</v>
      </c>
      <c r="B351" s="3">
        <v>-2.5793550000000001</v>
      </c>
    </row>
    <row r="352" spans="1:2" x14ac:dyDescent="0.25">
      <c r="A352" s="3">
        <v>-2.0929625000000001</v>
      </c>
      <c r="B352" s="3">
        <v>-2.5941569800000002</v>
      </c>
    </row>
    <row r="353" spans="1:2" x14ac:dyDescent="0.25">
      <c r="A353" s="3">
        <v>-1.8420894699999999</v>
      </c>
      <c r="B353" s="3">
        <v>-2.60893905</v>
      </c>
    </row>
    <row r="354" spans="1:2" x14ac:dyDescent="0.25">
      <c r="A354" s="3">
        <v>-1.5912105400000001</v>
      </c>
      <c r="B354" s="3">
        <v>-2.6236165800000002</v>
      </c>
    </row>
    <row r="355" spans="1:2" x14ac:dyDescent="0.25">
      <c r="A355" s="3">
        <v>-1.34031498</v>
      </c>
      <c r="B355" s="3">
        <v>-2.6380040600000001</v>
      </c>
    </row>
    <row r="356" spans="1:2" x14ac:dyDescent="0.25">
      <c r="A356" s="3">
        <v>-1.0894079800000001</v>
      </c>
      <c r="B356" s="3">
        <v>-2.6521989100000001</v>
      </c>
    </row>
    <row r="357" spans="1:2" x14ac:dyDescent="0.25">
      <c r="A357" s="3">
        <v>-0.83849525000000003</v>
      </c>
      <c r="B357" s="3">
        <v>-2.6662855099999998</v>
      </c>
    </row>
    <row r="358" spans="1:2" x14ac:dyDescent="0.25">
      <c r="A358" s="3">
        <v>-0.58758029000000001</v>
      </c>
      <c r="B358" s="3">
        <v>-2.68033397</v>
      </c>
    </row>
    <row r="359" spans="1:2" x14ac:dyDescent="0.25">
      <c r="A359" s="3">
        <v>-0.3366653</v>
      </c>
      <c r="B359" s="3">
        <v>-2.6943825499999998</v>
      </c>
    </row>
    <row r="360" spans="1:2" x14ac:dyDescent="0.25">
      <c r="A360" s="3">
        <v>-8.5745940000000007E-2</v>
      </c>
      <c r="B360" s="3">
        <v>-2.7083514900000001</v>
      </c>
    </row>
    <row r="361" spans="1:2" x14ac:dyDescent="0.25">
      <c r="A361" s="3">
        <v>0.16517455</v>
      </c>
      <c r="B361" s="3">
        <v>-2.7223005300000001</v>
      </c>
    </row>
    <row r="362" spans="1:2" x14ac:dyDescent="0.25">
      <c r="A362" s="3">
        <v>0.41609040000000003</v>
      </c>
      <c r="B362" s="3">
        <v>-2.7363328899999999</v>
      </c>
    </row>
    <row r="363" spans="1:2" x14ac:dyDescent="0.25">
      <c r="A363" s="3">
        <v>0.66699153</v>
      </c>
      <c r="B363" s="3">
        <v>-2.7506260899999999</v>
      </c>
    </row>
    <row r="364" spans="1:2" x14ac:dyDescent="0.25">
      <c r="A364" s="3">
        <v>0.91789173999999996</v>
      </c>
      <c r="B364" s="3">
        <v>-2.7649329900000001</v>
      </c>
    </row>
    <row r="365" spans="1:2" x14ac:dyDescent="0.25">
      <c r="A365" s="3">
        <v>1.16883498</v>
      </c>
      <c r="B365" s="3">
        <v>-2.7784649099999998</v>
      </c>
    </row>
    <row r="366" spans="1:2" x14ac:dyDescent="0.25">
      <c r="A366" s="3">
        <v>1.4171209899999999</v>
      </c>
      <c r="B366" s="3">
        <v>-2.8108429899999998</v>
      </c>
    </row>
    <row r="367" spans="1:2" x14ac:dyDescent="0.25">
      <c r="A367" s="3">
        <v>1.6493530300000001</v>
      </c>
      <c r="B367" s="3">
        <v>-2.90563941</v>
      </c>
    </row>
    <row r="368" spans="1:2" x14ac:dyDescent="0.25">
      <c r="A368" s="3">
        <v>1.8593770300000001</v>
      </c>
      <c r="B368" s="3">
        <v>-3.0430324099999999</v>
      </c>
    </row>
    <row r="369" spans="1:2" x14ac:dyDescent="0.25">
      <c r="A369" s="3">
        <v>2.0466140500000001</v>
      </c>
      <c r="B369" s="3">
        <v>-3.2103869899999999</v>
      </c>
    </row>
    <row r="370" spans="1:2" x14ac:dyDescent="0.25">
      <c r="A370" s="3">
        <v>2.2124545599999998</v>
      </c>
      <c r="B370" s="3">
        <v>-3.3990709799999999</v>
      </c>
    </row>
    <row r="371" spans="1:2" x14ac:dyDescent="0.25">
      <c r="A371" s="3">
        <v>2.3793979900000002</v>
      </c>
      <c r="B371" s="3">
        <v>-3.5868475399999999</v>
      </c>
    </row>
    <row r="372" spans="1:2" x14ac:dyDescent="0.25">
      <c r="A372" s="3">
        <v>2.5625424400000001</v>
      </c>
      <c r="B372" s="3">
        <v>-3.7587360099999998</v>
      </c>
    </row>
    <row r="373" spans="1:2" x14ac:dyDescent="0.25">
      <c r="A373" s="3">
        <v>2.7708990600000001</v>
      </c>
      <c r="B373" s="3">
        <v>-3.89855039</v>
      </c>
    </row>
    <row r="374" spans="1:2" x14ac:dyDescent="0.25">
      <c r="A374" s="3">
        <v>3.0034824599999999</v>
      </c>
      <c r="B374" s="3">
        <v>-3.9926495599999998</v>
      </c>
    </row>
    <row r="375" spans="1:2" x14ac:dyDescent="0.25">
      <c r="A375" s="3">
        <v>3.24847603</v>
      </c>
      <c r="B375" s="3">
        <v>-4.04801798</v>
      </c>
    </row>
    <row r="376" spans="1:2" x14ac:dyDescent="0.25">
      <c r="A376" s="3">
        <v>3.4964144199999998</v>
      </c>
      <c r="B376" s="3">
        <v>-4.0890165600000001</v>
      </c>
    </row>
    <row r="377" spans="1:2" x14ac:dyDescent="0.25">
      <c r="A377" s="3">
        <v>3.7456459999999998</v>
      </c>
      <c r="B377" s="3">
        <v>-4.1209781200000002</v>
      </c>
    </row>
    <row r="378" spans="1:2" x14ac:dyDescent="0.25">
      <c r="A378" s="3">
        <v>3.9957349299999998</v>
      </c>
      <c r="B378" s="3">
        <v>-4.1456824499999998</v>
      </c>
    </row>
    <row r="379" spans="1:2" x14ac:dyDescent="0.25">
      <c r="A379" s="3">
        <v>4.24604392</v>
      </c>
      <c r="B379" s="3">
        <v>-4.16806257</v>
      </c>
    </row>
    <row r="380" spans="1:2" x14ac:dyDescent="0.25">
      <c r="A380" s="3">
        <v>4.4964590099999997</v>
      </c>
      <c r="B380" s="3">
        <v>-4.1892269799999999</v>
      </c>
    </row>
    <row r="381" spans="1:2" x14ac:dyDescent="0.25">
      <c r="A381" s="3">
        <v>4.7469468099999999</v>
      </c>
      <c r="B381" s="3">
        <v>-4.2095096099999996</v>
      </c>
    </row>
    <row r="382" spans="1:2" x14ac:dyDescent="0.25">
      <c r="A382" s="3">
        <v>4.9974885000000002</v>
      </c>
      <c r="B382" s="3">
        <v>-4.2291200199999999</v>
      </c>
    </row>
    <row r="383" spans="1:2" x14ac:dyDescent="0.25">
      <c r="A383" s="3">
        <v>5.2480673800000002</v>
      </c>
      <c r="B383" s="3">
        <v>-4.2482479800000004</v>
      </c>
    </row>
    <row r="384" spans="1:2" x14ac:dyDescent="0.25">
      <c r="A384" s="3">
        <v>5.4986729600000004</v>
      </c>
      <c r="B384" s="3">
        <v>-4.2670249900000004</v>
      </c>
    </row>
    <row r="385" spans="1:2" x14ac:dyDescent="0.25">
      <c r="A385" s="3">
        <v>5.7492971400000004</v>
      </c>
      <c r="B385" s="3">
        <v>-4.2855514299999999</v>
      </c>
    </row>
    <row r="386" spans="1:2" x14ac:dyDescent="0.25">
      <c r="A386" s="3">
        <v>5.9999339599999999</v>
      </c>
      <c r="B386" s="3">
        <v>-4.3039023900000002</v>
      </c>
    </row>
    <row r="387" spans="1:2" x14ac:dyDescent="0.25">
      <c r="A387" s="3">
        <v>6.25059247</v>
      </c>
      <c r="B387" s="3">
        <v>-4.32195938</v>
      </c>
    </row>
    <row r="388" spans="1:2" x14ac:dyDescent="0.25">
      <c r="A388" s="3">
        <v>6.5012748199999999</v>
      </c>
      <c r="B388" s="3">
        <v>-4.3396763800000002</v>
      </c>
    </row>
    <row r="389" spans="1:2" x14ac:dyDescent="0.25">
      <c r="A389" s="3">
        <v>6.7519779199999999</v>
      </c>
      <c r="B389" s="3">
        <v>-4.3571029899999996</v>
      </c>
    </row>
    <row r="390" spans="1:2" x14ac:dyDescent="0.25">
      <c r="A390" s="3">
        <v>7.00269794</v>
      </c>
      <c r="B390" s="3">
        <v>-4.3742824799999998</v>
      </c>
    </row>
    <row r="391" spans="1:2" x14ac:dyDescent="0.25">
      <c r="A391" s="3">
        <v>7.2534315600000001</v>
      </c>
      <c r="B391" s="3">
        <v>-4.3912665799999999</v>
      </c>
    </row>
    <row r="392" spans="1:2" x14ac:dyDescent="0.25">
      <c r="A392" s="3">
        <v>7.5041735200000002</v>
      </c>
      <c r="B392" s="3">
        <v>-4.4081250399999998</v>
      </c>
    </row>
    <row r="393" spans="1:2" x14ac:dyDescent="0.25">
      <c r="A393" s="3">
        <v>7.7549200100000002</v>
      </c>
      <c r="B393" s="3">
        <v>-4.42490542</v>
      </c>
    </row>
    <row r="394" spans="1:2" x14ac:dyDescent="0.25">
      <c r="A394" s="3">
        <v>8.0051078800000006</v>
      </c>
      <c r="B394" s="3">
        <v>-4.4465730199999998</v>
      </c>
    </row>
    <row r="395" spans="1:2" x14ac:dyDescent="0.25">
      <c r="A395" s="3">
        <v>8.2558283800000005</v>
      </c>
      <c r="B395" s="3">
        <v>-4.4587049499999996</v>
      </c>
    </row>
    <row r="396" spans="1:2" x14ac:dyDescent="0.25">
      <c r="A396" s="3">
        <v>8.5049476599999991</v>
      </c>
      <c r="B396" s="3">
        <v>-4.4280054599999996</v>
      </c>
    </row>
    <row r="397" spans="1:2" x14ac:dyDescent="0.25">
      <c r="A397" s="3">
        <v>8.7433958100000009</v>
      </c>
      <c r="B397" s="3">
        <v>-4.3503135400000001</v>
      </c>
    </row>
    <row r="398" spans="1:2" x14ac:dyDescent="0.25">
      <c r="A398" s="3">
        <v>8.9563880000000005</v>
      </c>
      <c r="B398" s="3">
        <v>-4.21817756</v>
      </c>
    </row>
    <row r="399" spans="1:2" x14ac:dyDescent="0.25">
      <c r="A399" s="3">
        <v>9.12837839</v>
      </c>
      <c r="B399" s="3">
        <v>-4.03586841</v>
      </c>
    </row>
    <row r="400" spans="1:2" x14ac:dyDescent="0.25">
      <c r="A400" s="3">
        <v>9.2510776499999992</v>
      </c>
      <c r="B400" s="3">
        <v>-3.8171349800000001</v>
      </c>
    </row>
    <row r="401" spans="1:2" x14ac:dyDescent="0.25">
      <c r="A401" s="3">
        <v>9.3275647199999998</v>
      </c>
      <c r="B401" s="3">
        <v>-3.5780684900000002</v>
      </c>
    </row>
    <row r="402" spans="1:2" x14ac:dyDescent="0.25">
      <c r="A402" s="3">
        <v>9.3655915299999997</v>
      </c>
      <c r="B402" s="3">
        <v>-3.3298820299999998</v>
      </c>
    </row>
    <row r="403" spans="1:2" x14ac:dyDescent="0.25">
      <c r="A403" s="3">
        <v>9.3652543999999995</v>
      </c>
      <c r="B403" s="3">
        <v>-3.0788085500000002</v>
      </c>
    </row>
    <row r="404" spans="1:2" x14ac:dyDescent="0.25">
      <c r="A404" s="3">
        <v>9.3269395799999995</v>
      </c>
      <c r="B404" s="3">
        <v>-2.8306789399999999</v>
      </c>
    </row>
    <row r="405" spans="1:2" x14ac:dyDescent="0.25">
      <c r="A405" s="3">
        <v>9.2538933799999992</v>
      </c>
      <c r="B405" s="3">
        <v>-2.5904154799999999</v>
      </c>
    </row>
    <row r="406" spans="1:2" x14ac:dyDescent="0.25">
      <c r="A406" s="3">
        <v>9.1495609299999998</v>
      </c>
      <c r="B406" s="3">
        <v>-2.3619869900000001</v>
      </c>
    </row>
    <row r="407" spans="1:2" x14ac:dyDescent="0.25">
      <c r="A407" s="3">
        <v>9.0114841499999994</v>
      </c>
      <c r="B407" s="3">
        <v>-2.1522310400000002</v>
      </c>
    </row>
    <row r="408" spans="1:2" x14ac:dyDescent="0.25">
      <c r="A408" s="3">
        <v>8.8419456499999995</v>
      </c>
      <c r="B408" s="3">
        <v>-1.96694207</v>
      </c>
    </row>
    <row r="409" spans="1:2" x14ac:dyDescent="0.25">
      <c r="A409" s="3">
        <v>8.6453013399999996</v>
      </c>
      <c r="B409" s="3">
        <v>-1.8107309899999999</v>
      </c>
    </row>
    <row r="410" spans="1:2" x14ac:dyDescent="0.25">
      <c r="A410" s="3">
        <v>8.4265427600000002</v>
      </c>
      <c r="B410" s="3">
        <v>-1.68742448</v>
      </c>
    </row>
    <row r="411" spans="1:2" x14ac:dyDescent="0.25">
      <c r="A411" s="3">
        <v>8.1910829500000002</v>
      </c>
      <c r="B411" s="3">
        <v>-1.6000700000000001</v>
      </c>
    </row>
    <row r="412" spans="1:2" x14ac:dyDescent="0.25">
      <c r="A412" s="3">
        <v>7.9447901200000004</v>
      </c>
      <c r="B412" s="3">
        <v>-1.5508850199999999</v>
      </c>
    </row>
    <row r="413" spans="1:2" x14ac:dyDescent="0.25">
      <c r="A413" s="3">
        <v>7.6938569499999998</v>
      </c>
      <c r="B413" s="3">
        <v>-1.53956753</v>
      </c>
    </row>
    <row r="414" spans="1:2" x14ac:dyDescent="0.25">
      <c r="A414" s="3">
        <v>7.4425518500000001</v>
      </c>
      <c r="B414" s="3">
        <v>-1.53836745</v>
      </c>
    </row>
    <row r="415" spans="1:2" x14ac:dyDescent="0.25">
      <c r="A415" s="3">
        <v>7.1912469899999998</v>
      </c>
      <c r="B415" s="3">
        <v>-1.53716695</v>
      </c>
    </row>
    <row r="416" spans="1:2" x14ac:dyDescent="0.25">
      <c r="A416" s="3">
        <v>6.9399414100000003</v>
      </c>
      <c r="B416" s="3">
        <v>-1.5359660399999999</v>
      </c>
    </row>
    <row r="417" spans="1:2" x14ac:dyDescent="0.25">
      <c r="A417" s="3">
        <v>6.6886870900000002</v>
      </c>
      <c r="B417" s="3">
        <v>-1.53551543</v>
      </c>
    </row>
    <row r="418" spans="1:2" x14ac:dyDescent="0.25">
      <c r="A418" s="3">
        <v>6.4375269399999997</v>
      </c>
      <c r="B418" s="3">
        <v>-1.5364949699999999</v>
      </c>
    </row>
    <row r="419" spans="1:2" x14ac:dyDescent="0.25">
      <c r="A419" s="3">
        <v>6.1861500700000001</v>
      </c>
      <c r="B419" s="3">
        <v>-1.5342129499999999</v>
      </c>
    </row>
    <row r="420" spans="1:2" x14ac:dyDescent="0.25">
      <c r="A420" s="3">
        <v>5.9344334600000002</v>
      </c>
      <c r="B420" s="3">
        <v>-1.52684164</v>
      </c>
    </row>
    <row r="421" spans="1:2" x14ac:dyDescent="0.25">
      <c r="A421" s="3">
        <v>5.68237901</v>
      </c>
      <c r="B421" s="3">
        <v>-1.51438144</v>
      </c>
    </row>
    <row r="422" spans="1:2" x14ac:dyDescent="0.25">
      <c r="A422" s="3">
        <v>5.4309818700000001</v>
      </c>
      <c r="B422" s="3">
        <v>-1.5118014500000001</v>
      </c>
    </row>
    <row r="423" spans="1:2" x14ac:dyDescent="0.25">
      <c r="A423" s="3">
        <v>5.1814241399999998</v>
      </c>
      <c r="B423" s="3">
        <v>-1.53714299</v>
      </c>
    </row>
    <row r="424" spans="1:2" x14ac:dyDescent="0.25">
      <c r="A424" s="3">
        <v>4.9312691700000002</v>
      </c>
      <c r="B424" s="3">
        <v>-1.5608385199999999</v>
      </c>
    </row>
    <row r="425" spans="1:2" x14ac:dyDescent="0.25">
      <c r="A425" s="3">
        <v>4.6801350099999999</v>
      </c>
      <c r="B425" s="3">
        <v>-1.56918997</v>
      </c>
    </row>
    <row r="426" spans="1:2" x14ac:dyDescent="0.25">
      <c r="A426" s="3">
        <v>4.4290485400000001</v>
      </c>
      <c r="B426" s="3">
        <v>-1.5598884799999999</v>
      </c>
    </row>
    <row r="427" spans="1:2" x14ac:dyDescent="0.25">
      <c r="A427" s="3">
        <v>4.1797831099999998</v>
      </c>
      <c r="B427" s="3">
        <v>-1.52855301</v>
      </c>
    </row>
    <row r="428" spans="1:2" x14ac:dyDescent="0.25">
      <c r="A428" s="3">
        <v>3.9356744300000002</v>
      </c>
      <c r="B428" s="3">
        <v>-1.4693603200000001</v>
      </c>
    </row>
    <row r="429" spans="1:2" x14ac:dyDescent="0.25">
      <c r="A429" s="3">
        <v>3.6988689899999998</v>
      </c>
      <c r="B429" s="3">
        <v>-1.3854924099999999</v>
      </c>
    </row>
    <row r="430" spans="1:2" x14ac:dyDescent="0.25">
      <c r="A430" s="3">
        <v>3.47307956</v>
      </c>
      <c r="B430" s="3">
        <v>-1.27547878</v>
      </c>
    </row>
    <row r="431" spans="1:2" x14ac:dyDescent="0.25">
      <c r="A431" s="3">
        <v>3.2622059600000002</v>
      </c>
      <c r="B431" s="3">
        <v>-1.1390683699999999</v>
      </c>
    </row>
    <row r="432" spans="1:2" x14ac:dyDescent="0.25">
      <c r="A432" s="3">
        <v>3.0733974000000002</v>
      </c>
      <c r="B432" s="3">
        <v>-0.97359490000000004</v>
      </c>
    </row>
    <row r="433" spans="1:2" x14ac:dyDescent="0.25">
      <c r="A433" s="3">
        <v>2.9156374899999999</v>
      </c>
      <c r="B433" s="3">
        <v>-0.77842142000000003</v>
      </c>
    </row>
    <row r="434" spans="1:2" x14ac:dyDescent="0.25">
      <c r="A434" s="3">
        <v>2.7721940300000001</v>
      </c>
      <c r="B434" s="3">
        <v>-0.57208893999999999</v>
      </c>
    </row>
    <row r="435" spans="1:2" x14ac:dyDescent="0.25">
      <c r="A435" s="3">
        <v>2.6222718999999999</v>
      </c>
      <c r="B435" s="3">
        <v>-0.37040794999999999</v>
      </c>
    </row>
    <row r="436" spans="1:2" x14ac:dyDescent="0.25">
      <c r="A436" s="3">
        <v>2.4679650099999999</v>
      </c>
      <c r="B436" s="3">
        <v>-0.17205580000000001</v>
      </c>
    </row>
    <row r="437" spans="1:2" x14ac:dyDescent="0.25">
      <c r="A437" s="3">
        <v>2.3118494699999999</v>
      </c>
      <c r="B437" s="3">
        <v>2.4879350000000001E-2</v>
      </c>
    </row>
    <row r="438" spans="1:2" x14ac:dyDescent="0.25">
      <c r="A438" s="3">
        <v>2.1591985199999999</v>
      </c>
      <c r="B438" s="3">
        <v>0.22450001999999999</v>
      </c>
    </row>
    <row r="439" spans="1:2" x14ac:dyDescent="0.25">
      <c r="A439" s="3">
        <v>2.0130254600000002</v>
      </c>
      <c r="B439" s="3">
        <v>0.42890650000000002</v>
      </c>
    </row>
    <row r="440" spans="1:2" x14ac:dyDescent="0.25">
      <c r="A440" s="3">
        <v>1.8838815099999999</v>
      </c>
      <c r="B440" s="3">
        <v>0.64434345000000004</v>
      </c>
    </row>
    <row r="441" spans="1:2" x14ac:dyDescent="0.25">
      <c r="A441" s="3">
        <v>1.77153999</v>
      </c>
      <c r="B441" s="3">
        <v>0.86902773</v>
      </c>
    </row>
    <row r="442" spans="1:2" x14ac:dyDescent="0.25">
      <c r="A442" s="3">
        <v>1.7267290399999999</v>
      </c>
      <c r="B442" s="3">
        <v>1.11392498</v>
      </c>
    </row>
    <row r="443" spans="1:2" x14ac:dyDescent="0.25">
      <c r="A443" s="3">
        <v>1.7951795500000001</v>
      </c>
      <c r="B443" s="3">
        <v>1.35395449</v>
      </c>
    </row>
    <row r="444" spans="1:2" x14ac:dyDescent="0.25">
      <c r="A444" s="3">
        <v>1.94950753</v>
      </c>
      <c r="B444" s="3">
        <v>1.5504929999999999</v>
      </c>
    </row>
    <row r="445" spans="1:2" x14ac:dyDescent="0.25">
      <c r="A445" s="3">
        <v>2.1709965499999999</v>
      </c>
      <c r="B445" s="3">
        <v>1.6630489799999999</v>
      </c>
    </row>
    <row r="446" spans="1:2" x14ac:dyDescent="0.25">
      <c r="A446" s="3">
        <v>2.4196224200000001</v>
      </c>
      <c r="B446" s="3">
        <v>1.6980105599999999</v>
      </c>
    </row>
    <row r="447" spans="1:2" x14ac:dyDescent="0.25">
      <c r="A447" s="3">
        <v>2.6707040100000001</v>
      </c>
      <c r="B447" s="3">
        <v>1.70686597</v>
      </c>
    </row>
    <row r="448" spans="1:2" x14ac:dyDescent="0.25">
      <c r="A448" s="3">
        <v>2.9216985700000002</v>
      </c>
      <c r="B448" s="3">
        <v>1.69525397</v>
      </c>
    </row>
    <row r="449" spans="1:2" x14ac:dyDescent="0.25">
      <c r="A449" s="3">
        <v>3.17253089</v>
      </c>
      <c r="B449" s="3">
        <v>1.6803690200000001</v>
      </c>
    </row>
    <row r="450" spans="1:2" x14ac:dyDescent="0.25">
      <c r="A450" s="3">
        <v>3.42379546</v>
      </c>
      <c r="B450" s="3">
        <v>1.67570251</v>
      </c>
    </row>
    <row r="451" spans="1:2" x14ac:dyDescent="0.25">
      <c r="A451" s="3">
        <v>3.675071</v>
      </c>
      <c r="B451" s="3">
        <v>1.67164004</v>
      </c>
    </row>
    <row r="452" spans="1:2" x14ac:dyDescent="0.25">
      <c r="A452" s="3">
        <v>3.9263564299999998</v>
      </c>
      <c r="B452" s="3">
        <v>1.6682990200000001</v>
      </c>
    </row>
    <row r="453" spans="1:2" x14ac:dyDescent="0.25">
      <c r="A453" s="3">
        <v>4.1776509300000004</v>
      </c>
      <c r="B453" s="3">
        <v>1.6657069900000001</v>
      </c>
    </row>
    <row r="454" spans="1:2" x14ac:dyDescent="0.25">
      <c r="A454" s="3">
        <v>4.4289479299999996</v>
      </c>
      <c r="B454" s="3">
        <v>1.66337252</v>
      </c>
    </row>
    <row r="455" spans="1:2" x14ac:dyDescent="0.25">
      <c r="A455" s="3">
        <v>4.6802475499999998</v>
      </c>
      <c r="B455" s="3">
        <v>1.66134995</v>
      </c>
    </row>
    <row r="456" spans="1:2" x14ac:dyDescent="0.25">
      <c r="A456" s="3">
        <v>4.9315514599999997</v>
      </c>
      <c r="B456" s="3">
        <v>1.6598895199999999</v>
      </c>
    </row>
    <row r="457" spans="1:2" x14ac:dyDescent="0.25">
      <c r="A457" s="3">
        <v>5.1828575099999998</v>
      </c>
      <c r="B457" s="3">
        <v>1.65901202</v>
      </c>
    </row>
    <row r="458" spans="1:2" x14ac:dyDescent="0.25">
      <c r="A458" s="3">
        <v>5.4341645200000004</v>
      </c>
      <c r="B458" s="3">
        <v>1.6582504499999999</v>
      </c>
    </row>
    <row r="459" spans="1:2" x14ac:dyDescent="0.25">
      <c r="A459" s="3">
        <v>5.6854715300000001</v>
      </c>
      <c r="B459" s="3">
        <v>1.65773547</v>
      </c>
    </row>
    <row r="460" spans="1:2" x14ac:dyDescent="0.25">
      <c r="A460" s="3">
        <v>5.9367799799999998</v>
      </c>
      <c r="B460" s="3">
        <v>1.6576779500000001</v>
      </c>
    </row>
    <row r="461" spans="1:2" x14ac:dyDescent="0.25">
      <c r="A461" s="3">
        <v>6.1880869900000004</v>
      </c>
      <c r="B461" s="3">
        <v>1.6580969699999999</v>
      </c>
    </row>
    <row r="462" spans="1:2" x14ac:dyDescent="0.25">
      <c r="A462" s="3">
        <v>6.4393944699999999</v>
      </c>
      <c r="B462" s="3">
        <v>1.65858251</v>
      </c>
    </row>
    <row r="463" spans="1:2" x14ac:dyDescent="0.25">
      <c r="A463" s="3">
        <v>6.6904535300000001</v>
      </c>
      <c r="B463" s="3">
        <v>1.6669864700000001</v>
      </c>
    </row>
    <row r="464" spans="1:2" x14ac:dyDescent="0.25">
      <c r="A464" s="3">
        <v>6.9372839900000001</v>
      </c>
      <c r="B464" s="3">
        <v>1.7131749999999999</v>
      </c>
    </row>
    <row r="465" spans="1:2" x14ac:dyDescent="0.25">
      <c r="A465" s="3">
        <v>7.1734573800000003</v>
      </c>
      <c r="B465" s="3">
        <v>1.7984774699999999</v>
      </c>
    </row>
    <row r="466" spans="1:2" x14ac:dyDescent="0.25">
      <c r="A466" s="3">
        <v>7.3928129699999996</v>
      </c>
      <c r="B466" s="3">
        <v>1.9206965</v>
      </c>
    </row>
    <row r="467" spans="1:2" x14ac:dyDescent="0.25">
      <c r="A467" s="3">
        <v>7.5895905499999996</v>
      </c>
      <c r="B467" s="3">
        <v>2.0766850099999998</v>
      </c>
    </row>
    <row r="468" spans="1:2" x14ac:dyDescent="0.25">
      <c r="A468" s="3">
        <v>7.75855827</v>
      </c>
      <c r="B468" s="3">
        <v>2.2624370499999999</v>
      </c>
    </row>
    <row r="469" spans="1:2" x14ac:dyDescent="0.25">
      <c r="A469" s="3">
        <v>7.8950676900000003</v>
      </c>
      <c r="B469" s="3">
        <v>2.4730975599999998</v>
      </c>
    </row>
    <row r="470" spans="1:2" x14ac:dyDescent="0.25">
      <c r="A470" s="3">
        <v>7.9855277500000001</v>
      </c>
      <c r="B470" s="3">
        <v>2.7070255300000001</v>
      </c>
    </row>
    <row r="471" spans="1:2" x14ac:dyDescent="0.25">
      <c r="A471" s="3">
        <v>8.0195546199999992</v>
      </c>
      <c r="B471" s="3">
        <v>2.9553445599999999</v>
      </c>
    </row>
    <row r="472" spans="1:2" x14ac:dyDescent="0.25">
      <c r="A472" s="3">
        <v>7.9787864700000002</v>
      </c>
      <c r="B472" s="3">
        <v>3.20179057</v>
      </c>
    </row>
    <row r="473" spans="1:2" x14ac:dyDescent="0.25">
      <c r="A473" s="3">
        <v>7.8343594100000002</v>
      </c>
      <c r="B473" s="3">
        <v>3.4044635300000001</v>
      </c>
    </row>
    <row r="474" spans="1:2" x14ac:dyDescent="0.25">
      <c r="A474" s="3">
        <v>7.6176118900000001</v>
      </c>
      <c r="B474" s="3">
        <v>3.5293600600000001</v>
      </c>
    </row>
    <row r="475" spans="1:2" x14ac:dyDescent="0.25">
      <c r="A475" s="3">
        <v>7.3760790800000002</v>
      </c>
      <c r="B475" s="3">
        <v>3.59764493</v>
      </c>
    </row>
    <row r="476" spans="1:2" x14ac:dyDescent="0.25">
      <c r="A476" s="3">
        <v>7.1275889899999996</v>
      </c>
      <c r="B476" s="3">
        <v>3.6346135099999999</v>
      </c>
    </row>
    <row r="477" spans="1:2" x14ac:dyDescent="0.25">
      <c r="A477" s="3">
        <v>6.8777494399999997</v>
      </c>
      <c r="B477" s="3">
        <v>3.6617875099999999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84E5C-9261-46AA-A976-691DA54C3486}">
  <dimension ref="A1:G239"/>
  <sheetViews>
    <sheetView topLeftCell="A198" zoomScale="90" zoomScaleNormal="90" workbookViewId="0">
      <selection sqref="A1:A239"/>
    </sheetView>
  </sheetViews>
  <sheetFormatPr defaultRowHeight="15" x14ac:dyDescent="0.25"/>
  <cols>
    <col min="1" max="2" width="11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7" x14ac:dyDescent="0.25">
      <c r="A2" s="2">
        <v>6.8124015199999999</v>
      </c>
      <c r="B2" s="2">
        <v>3.5816644200000001</v>
      </c>
      <c r="C2" s="3">
        <v>6.8777494399999997</v>
      </c>
      <c r="D2" s="3">
        <v>3.6617875099999999</v>
      </c>
      <c r="F2">
        <f>ATAN2(A2,C2)</f>
        <v>0.79017147991400949</v>
      </c>
      <c r="G2">
        <f>ATAN2(B2,D2)</f>
        <v>0.79645916348071855</v>
      </c>
    </row>
    <row r="3" spans="1:7" x14ac:dyDescent="0.25">
      <c r="A3" s="2">
        <v>6.5971704300000003</v>
      </c>
      <c r="B3" s="2">
        <v>3.6492683299999999</v>
      </c>
      <c r="C3" s="3">
        <v>6.6279339799999999</v>
      </c>
      <c r="D3" s="3">
        <v>3.6891591500000001</v>
      </c>
      <c r="F3">
        <f t="shared" ref="F3:F66" si="0">ATAN2(A3,C3)</f>
        <v>0.78772430718880415</v>
      </c>
      <c r="G3">
        <f t="shared" ref="G3:G66" si="1">ATAN2(B3,D3)</f>
        <v>0.79083399106039143</v>
      </c>
    </row>
    <row r="4" spans="1:7" x14ac:dyDescent="0.25">
      <c r="A4" s="2">
        <v>6.3669161900000004</v>
      </c>
      <c r="B4" s="2">
        <v>3.7014245699999999</v>
      </c>
      <c r="C4" s="3">
        <v>6.3781440299999996</v>
      </c>
      <c r="D4" s="3">
        <v>3.71672738</v>
      </c>
      <c r="F4">
        <f t="shared" si="0"/>
        <v>0.78627911938365858</v>
      </c>
      <c r="G4">
        <f t="shared" si="1"/>
        <v>0.78746104757616919</v>
      </c>
    </row>
    <row r="5" spans="1:7" x14ac:dyDescent="0.25">
      <c r="A5" s="2">
        <v>6.12593063</v>
      </c>
      <c r="B5" s="2">
        <v>3.7410230000000002</v>
      </c>
      <c r="C5" s="3">
        <v>6.1283769599999998</v>
      </c>
      <c r="D5" s="3">
        <v>3.7444858600000002</v>
      </c>
      <c r="F5">
        <f t="shared" si="0"/>
        <v>0.78559779360499249</v>
      </c>
      <c r="G5">
        <f t="shared" si="1"/>
        <v>0.78586077186104653</v>
      </c>
    </row>
    <row r="6" spans="1:7" x14ac:dyDescent="0.25">
      <c r="A6" s="2">
        <v>5.8786160900000004</v>
      </c>
      <c r="B6" s="2">
        <v>3.7723020300000001</v>
      </c>
      <c r="C6" s="3">
        <v>5.8786160900000004</v>
      </c>
      <c r="D6" s="3">
        <v>3.7723020300000001</v>
      </c>
      <c r="F6">
        <f t="shared" si="0"/>
        <v>0.78539816339744828</v>
      </c>
      <c r="G6">
        <f t="shared" si="1"/>
        <v>0.78539816339744828</v>
      </c>
    </row>
    <row r="7" spans="1:7" x14ac:dyDescent="0.25">
      <c r="A7" s="2">
        <v>5.6288540400000002</v>
      </c>
      <c r="B7" s="2">
        <v>3.8001229799999998</v>
      </c>
      <c r="C7" s="3">
        <v>5.6288540400000002</v>
      </c>
      <c r="D7" s="3">
        <v>3.8001229799999998</v>
      </c>
      <c r="F7">
        <f t="shared" si="0"/>
        <v>0.78539816339744828</v>
      </c>
      <c r="G7">
        <f t="shared" si="1"/>
        <v>0.78539816339744828</v>
      </c>
    </row>
    <row r="8" spans="1:7" x14ac:dyDescent="0.25">
      <c r="A8" s="2">
        <v>5.3790905499999999</v>
      </c>
      <c r="B8" s="2">
        <v>3.8279484500000001</v>
      </c>
      <c r="C8" s="3">
        <v>5.3790905499999999</v>
      </c>
      <c r="D8" s="3">
        <v>3.8279484500000001</v>
      </c>
      <c r="F8">
        <f t="shared" si="0"/>
        <v>0.78539816339744828</v>
      </c>
      <c r="G8">
        <f t="shared" si="1"/>
        <v>0.78539816339744828</v>
      </c>
    </row>
    <row r="9" spans="1:7" x14ac:dyDescent="0.25">
      <c r="A9" s="2">
        <v>5.12932611</v>
      </c>
      <c r="B9" s="2">
        <v>3.85578048</v>
      </c>
      <c r="C9" s="3">
        <v>5.12932611</v>
      </c>
      <c r="D9" s="3">
        <v>3.85578048</v>
      </c>
      <c r="F9">
        <f t="shared" si="0"/>
        <v>0.78539816339744828</v>
      </c>
      <c r="G9">
        <f t="shared" si="1"/>
        <v>0.78539816339744828</v>
      </c>
    </row>
    <row r="10" spans="1:7" x14ac:dyDescent="0.25">
      <c r="A10" s="2">
        <v>4.8795599899999997</v>
      </c>
      <c r="B10" s="2">
        <v>3.8836164499999999</v>
      </c>
      <c r="C10" s="3">
        <v>4.8795599899999997</v>
      </c>
      <c r="D10" s="3">
        <v>3.8836164499999999</v>
      </c>
      <c r="F10">
        <f t="shared" si="0"/>
        <v>0.78539816339744828</v>
      </c>
      <c r="G10">
        <f t="shared" si="1"/>
        <v>0.78539816339744828</v>
      </c>
    </row>
    <row r="11" spans="1:7" x14ac:dyDescent="0.25">
      <c r="A11" s="2">
        <v>4.6297929299999998</v>
      </c>
      <c r="B11" s="2">
        <v>3.9114575399999998</v>
      </c>
      <c r="C11" s="3">
        <v>4.6297929299999998</v>
      </c>
      <c r="D11" s="3">
        <v>3.9114575399999998</v>
      </c>
      <c r="F11">
        <f t="shared" si="0"/>
        <v>0.78539816339744828</v>
      </c>
      <c r="G11">
        <f t="shared" si="1"/>
        <v>0.78539816339744828</v>
      </c>
    </row>
    <row r="12" spans="1:7" x14ac:dyDescent="0.25">
      <c r="A12" s="2">
        <v>4.3800244299999997</v>
      </c>
      <c r="B12" s="2">
        <v>3.9393035200000002</v>
      </c>
      <c r="C12" s="3">
        <v>4.3800244299999997</v>
      </c>
      <c r="D12" s="3">
        <v>3.9393035200000002</v>
      </c>
      <c r="F12">
        <f t="shared" si="0"/>
        <v>0.78539816339744828</v>
      </c>
      <c r="G12">
        <f t="shared" si="1"/>
        <v>0.78539816339744828</v>
      </c>
    </row>
    <row r="13" spans="1:7" x14ac:dyDescent="0.25">
      <c r="A13" s="2">
        <v>4.1302468000000001</v>
      </c>
      <c r="B13" s="2">
        <v>3.9670015699999999</v>
      </c>
      <c r="C13" s="3">
        <v>4.1302499800000003</v>
      </c>
      <c r="D13" s="3">
        <v>3.9670834500000001</v>
      </c>
      <c r="F13">
        <f t="shared" si="0"/>
        <v>0.78539854836218892</v>
      </c>
      <c r="G13">
        <f t="shared" si="1"/>
        <v>0.78540848342802405</v>
      </c>
    </row>
    <row r="14" spans="1:7" x14ac:dyDescent="0.25">
      <c r="A14" s="2">
        <v>3.88048305</v>
      </c>
      <c r="B14" s="2">
        <v>3.9944488100000002</v>
      </c>
      <c r="C14" s="3">
        <v>3.8804584700000002</v>
      </c>
      <c r="D14" s="3">
        <v>3.99464095</v>
      </c>
      <c r="F14">
        <f t="shared" si="0"/>
        <v>0.78539499625594411</v>
      </c>
      <c r="G14">
        <f t="shared" si="1"/>
        <v>0.78542221369676091</v>
      </c>
    </row>
    <row r="15" spans="1:7" x14ac:dyDescent="0.25">
      <c r="A15" s="2">
        <v>3.6307786000000002</v>
      </c>
      <c r="B15" s="2">
        <v>4.0216367499999999</v>
      </c>
      <c r="C15" s="3">
        <v>3.6306505200000001</v>
      </c>
      <c r="D15" s="3">
        <v>4.0219715799999998</v>
      </c>
      <c r="F15">
        <f t="shared" si="0"/>
        <v>0.78538052499626443</v>
      </c>
      <c r="G15">
        <f t="shared" si="1"/>
        <v>0.78543979023780031</v>
      </c>
    </row>
    <row r="16" spans="1:7" x14ac:dyDescent="0.25">
      <c r="A16" s="2">
        <v>3.3813022400000001</v>
      </c>
      <c r="B16" s="2">
        <v>4.0481811099999998</v>
      </c>
      <c r="C16" s="3">
        <v>3.3808249199999998</v>
      </c>
      <c r="D16" s="3">
        <v>4.04907358</v>
      </c>
      <c r="F16">
        <f t="shared" si="0"/>
        <v>0.78532757614170556</v>
      </c>
      <c r="G16">
        <f t="shared" si="1"/>
        <v>0.78550838223464114</v>
      </c>
    </row>
    <row r="17" spans="1:7" x14ac:dyDescent="0.25">
      <c r="A17" s="2">
        <v>3.13221733</v>
      </c>
      <c r="B17" s="2">
        <v>4.0736672199999999</v>
      </c>
      <c r="C17" s="3">
        <v>3.13098192</v>
      </c>
      <c r="D17" s="3">
        <v>4.0759495499999998</v>
      </c>
      <c r="F17">
        <f t="shared" si="0"/>
        <v>0.7852009143662958</v>
      </c>
      <c r="G17">
        <f t="shared" si="1"/>
        <v>0.78567821704963159</v>
      </c>
    </row>
    <row r="18" spans="1:7" x14ac:dyDescent="0.25">
      <c r="A18" s="2">
        <v>2.8836480999999998</v>
      </c>
      <c r="B18" s="2">
        <v>4.0976911100000004</v>
      </c>
      <c r="C18" s="3">
        <v>2.8811224700000002</v>
      </c>
      <c r="D18" s="3">
        <v>4.1025975900000002</v>
      </c>
      <c r="F18">
        <f t="shared" si="0"/>
        <v>0.7849600488519104</v>
      </c>
      <c r="G18">
        <f t="shared" si="1"/>
        <v>0.78599649347996059</v>
      </c>
    </row>
    <row r="19" spans="1:7" x14ac:dyDescent="0.25">
      <c r="A19" s="2">
        <v>2.6357205000000001</v>
      </c>
      <c r="B19" s="2">
        <v>4.1198310200000003</v>
      </c>
      <c r="C19" s="3">
        <v>2.6312459700000002</v>
      </c>
      <c r="D19" s="3">
        <v>4.1290180699999999</v>
      </c>
      <c r="F19">
        <f t="shared" si="0"/>
        <v>0.78454861765816519</v>
      </c>
      <c r="G19">
        <f t="shared" si="1"/>
        <v>0.78651190012619621</v>
      </c>
    </row>
    <row r="20" spans="1:7" x14ac:dyDescent="0.25">
      <c r="A20" s="2">
        <v>2.38856197</v>
      </c>
      <c r="B20" s="2">
        <v>4.1396703300000004</v>
      </c>
      <c r="C20" s="3">
        <v>2.38135707</v>
      </c>
      <c r="D20" s="3">
        <v>4.1552804700000001</v>
      </c>
      <c r="F20">
        <f t="shared" si="0"/>
        <v>0.78388767769316436</v>
      </c>
      <c r="G20">
        <f t="shared" si="1"/>
        <v>0.78728004575560806</v>
      </c>
    </row>
    <row r="21" spans="1:7" x14ac:dyDescent="0.25">
      <c r="A21" s="2">
        <v>2.1423123400000001</v>
      </c>
      <c r="B21" s="2">
        <v>4.1567695000000002</v>
      </c>
      <c r="C21" s="3">
        <v>2.13153148</v>
      </c>
      <c r="D21" s="3">
        <v>4.1824173900000003</v>
      </c>
      <c r="F21">
        <f t="shared" si="0"/>
        <v>0.78287564793185427</v>
      </c>
      <c r="G21">
        <f t="shared" si="1"/>
        <v>0.78847374012561056</v>
      </c>
    </row>
    <row r="22" spans="1:7" x14ac:dyDescent="0.25">
      <c r="A22" s="2">
        <v>1.8971185399999999</v>
      </c>
      <c r="B22" s="2">
        <v>4.1706816499999997</v>
      </c>
      <c r="C22" s="3">
        <v>1.8817940399999999</v>
      </c>
      <c r="D22" s="3">
        <v>4.2107731099999999</v>
      </c>
      <c r="F22">
        <f t="shared" si="0"/>
        <v>0.78134291848991744</v>
      </c>
      <c r="G22">
        <f t="shared" si="1"/>
        <v>0.7901814803014604</v>
      </c>
    </row>
    <row r="23" spans="1:7" x14ac:dyDescent="0.25">
      <c r="A23" s="2">
        <v>1.6531433799999999</v>
      </c>
      <c r="B23" s="2">
        <v>4.1809265099999999</v>
      </c>
      <c r="C23" s="3">
        <v>1.63214499</v>
      </c>
      <c r="D23" s="3">
        <v>4.2403464299999998</v>
      </c>
      <c r="F23">
        <f t="shared" si="0"/>
        <v>0.77900660756052709</v>
      </c>
      <c r="G23">
        <f t="shared" si="1"/>
        <v>0.79245397721042377</v>
      </c>
    </row>
    <row r="24" spans="1:7" x14ac:dyDescent="0.25">
      <c r="A24" s="2">
        <v>1.4105637799999999</v>
      </c>
      <c r="B24" s="2">
        <v>4.1869975400000001</v>
      </c>
      <c r="C24" s="3">
        <v>1.3825839799999999</v>
      </c>
      <c r="D24" s="3">
        <v>4.2711374800000002</v>
      </c>
      <c r="F24">
        <f t="shared" si="0"/>
        <v>0.7753811981057569</v>
      </c>
      <c r="G24">
        <f t="shared" si="1"/>
        <v>0.79534564762400084</v>
      </c>
    </row>
    <row r="25" spans="1:7" x14ac:dyDescent="0.25">
      <c r="A25" s="2">
        <v>1.1695757600000001</v>
      </c>
      <c r="B25" s="2">
        <v>4.1883498399999999</v>
      </c>
      <c r="C25" s="3">
        <v>1.133111</v>
      </c>
      <c r="D25" s="3">
        <v>4.3031470799999996</v>
      </c>
      <c r="F25">
        <f t="shared" si="0"/>
        <v>0.76956374206289013</v>
      </c>
      <c r="G25">
        <f t="shared" si="1"/>
        <v>0.79891642150757358</v>
      </c>
    </row>
    <row r="26" spans="1:7" x14ac:dyDescent="0.25">
      <c r="A26" s="2">
        <v>0.93037294000000004</v>
      </c>
      <c r="B26" s="2">
        <v>4.1844660200000003</v>
      </c>
      <c r="C26" s="3">
        <v>0.88372680999999997</v>
      </c>
      <c r="D26" s="3">
        <v>4.3363745199999997</v>
      </c>
      <c r="F26">
        <f t="shared" si="0"/>
        <v>0.75969072705842378</v>
      </c>
      <c r="G26">
        <f t="shared" si="1"/>
        <v>0.80322415233597366</v>
      </c>
    </row>
    <row r="27" spans="1:7" x14ac:dyDescent="0.25">
      <c r="A27" s="2">
        <v>0.69324916000000003</v>
      </c>
      <c r="B27" s="2">
        <v>4.17456242</v>
      </c>
      <c r="C27" s="3">
        <v>0.63443050000000001</v>
      </c>
      <c r="D27" s="3">
        <v>4.3708199299999997</v>
      </c>
      <c r="F27">
        <f t="shared" si="0"/>
        <v>0.74112526624927988</v>
      </c>
      <c r="G27">
        <f t="shared" si="1"/>
        <v>0.8083606250967349</v>
      </c>
    </row>
    <row r="28" spans="1:7" x14ac:dyDescent="0.25">
      <c r="A28" s="2">
        <v>0.45854141999999998</v>
      </c>
      <c r="B28" s="2">
        <v>4.1577702199999997</v>
      </c>
      <c r="C28" s="3">
        <v>0.38501320999999999</v>
      </c>
      <c r="D28" s="3">
        <v>4.4035910400000002</v>
      </c>
      <c r="F28">
        <f t="shared" si="0"/>
        <v>0.69845318455558203</v>
      </c>
      <c r="G28">
        <f t="shared" si="1"/>
        <v>0.81410309620440235</v>
      </c>
    </row>
    <row r="29" spans="1:7" x14ac:dyDescent="0.25">
      <c r="A29" s="2">
        <v>0.22663248999999999</v>
      </c>
      <c r="B29" s="2">
        <v>4.1331399299999996</v>
      </c>
      <c r="C29" s="3">
        <v>0.13509188999999999</v>
      </c>
      <c r="D29" s="3">
        <v>4.4293950799999999</v>
      </c>
      <c r="F29">
        <f t="shared" si="0"/>
        <v>0.53753475136091944</v>
      </c>
      <c r="G29">
        <f t="shared" si="1"/>
        <v>0.81998336739572109</v>
      </c>
    </row>
    <row r="30" spans="1:7" x14ac:dyDescent="0.25">
      <c r="A30" s="2">
        <v>-2.01447E-3</v>
      </c>
      <c r="B30" s="2">
        <v>4.0995597300000002</v>
      </c>
      <c r="C30" s="3">
        <v>-0.11534166999999999</v>
      </c>
      <c r="D30" s="3">
        <v>4.4481180900000004</v>
      </c>
      <c r="F30">
        <f t="shared" si="0"/>
        <v>-1.5882597917315495</v>
      </c>
      <c r="G30">
        <f t="shared" si="1"/>
        <v>0.82615371818620242</v>
      </c>
    </row>
    <row r="31" spans="1:7" x14ac:dyDescent="0.25">
      <c r="A31" s="2">
        <v>-0.22676151</v>
      </c>
      <c r="B31" s="2">
        <v>4.0555306699999996</v>
      </c>
      <c r="C31" s="3">
        <v>-0.36629099999999998</v>
      </c>
      <c r="D31" s="3">
        <v>4.4595890000000002</v>
      </c>
      <c r="F31">
        <f t="shared" si="0"/>
        <v>-2.1251234385783517</v>
      </c>
      <c r="G31">
        <f t="shared" si="1"/>
        <v>0.83281446342921295</v>
      </c>
    </row>
    <row r="32" spans="1:7" x14ac:dyDescent="0.25">
      <c r="A32" s="2">
        <v>-0.44684352999999999</v>
      </c>
      <c r="B32" s="2">
        <v>3.9993452999999999</v>
      </c>
      <c r="C32" s="3">
        <v>-0.61609459</v>
      </c>
      <c r="D32" s="3">
        <v>4.4358224899999996</v>
      </c>
      <c r="F32">
        <f t="shared" si="0"/>
        <v>-2.1982906273665517</v>
      </c>
      <c r="G32">
        <f t="shared" si="1"/>
        <v>0.8370969871874907</v>
      </c>
    </row>
    <row r="33" spans="1:7" x14ac:dyDescent="0.25">
      <c r="A33" s="2">
        <v>-0.66128474000000004</v>
      </c>
      <c r="B33" s="2">
        <v>3.92893099</v>
      </c>
      <c r="C33" s="3">
        <v>-0.85872011999999998</v>
      </c>
      <c r="D33" s="3">
        <v>4.3713135699999999</v>
      </c>
      <c r="F33">
        <f t="shared" si="0"/>
        <v>-2.2270263987732508</v>
      </c>
      <c r="G33">
        <f t="shared" si="1"/>
        <v>0.83864531870068815</v>
      </c>
    </row>
    <row r="34" spans="1:7" x14ac:dyDescent="0.25">
      <c r="A34" s="2">
        <v>-0.86869370999999995</v>
      </c>
      <c r="B34" s="2">
        <v>3.8414673100000001</v>
      </c>
      <c r="C34" s="3">
        <v>-1.08748657</v>
      </c>
      <c r="D34" s="3">
        <v>4.2680160999999996</v>
      </c>
      <c r="F34">
        <f t="shared" si="0"/>
        <v>-2.2448104312825472</v>
      </c>
      <c r="G34">
        <f t="shared" si="1"/>
        <v>0.83794849892661327</v>
      </c>
    </row>
    <row r="35" spans="1:7" x14ac:dyDescent="0.25">
      <c r="A35" s="2">
        <v>-1.0705359299999999</v>
      </c>
      <c r="B35" s="2">
        <v>3.74087448</v>
      </c>
      <c r="C35" s="3">
        <v>-1.29553831</v>
      </c>
      <c r="D35" s="3">
        <v>4.1275584700000003</v>
      </c>
      <c r="F35">
        <f t="shared" si="0"/>
        <v>-2.2613843643216849</v>
      </c>
      <c r="G35">
        <f t="shared" si="1"/>
        <v>0.83450236860722116</v>
      </c>
    </row>
    <row r="36" spans="1:7" x14ac:dyDescent="0.25">
      <c r="A36" s="2">
        <v>-1.2682318699999999</v>
      </c>
      <c r="B36" s="2">
        <v>3.6304871200000002</v>
      </c>
      <c r="C36" s="3">
        <v>-1.4764775000000001</v>
      </c>
      <c r="D36" s="3">
        <v>3.9535964699999999</v>
      </c>
      <c r="F36">
        <f t="shared" si="0"/>
        <v>-2.2804679241673065</v>
      </c>
      <c r="G36">
        <f t="shared" si="1"/>
        <v>0.8279760266736933</v>
      </c>
    </row>
    <row r="37" spans="1:7" x14ac:dyDescent="0.25">
      <c r="A37" s="2">
        <v>-1.46321016</v>
      </c>
      <c r="B37" s="2">
        <v>3.51359244</v>
      </c>
      <c r="C37" s="3">
        <v>-1.62629896</v>
      </c>
      <c r="D37" s="3">
        <v>3.7521380199999999</v>
      </c>
      <c r="F37">
        <f t="shared" si="0"/>
        <v>-2.3034555078654768</v>
      </c>
      <c r="G37">
        <f t="shared" si="1"/>
        <v>0.81821797775051097</v>
      </c>
    </row>
    <row r="38" spans="1:7" x14ac:dyDescent="0.25">
      <c r="A38" s="2">
        <v>-1.65686975</v>
      </c>
      <c r="B38" s="2">
        <v>3.39350825</v>
      </c>
      <c r="C38" s="3">
        <v>-1.7453045199999999</v>
      </c>
      <c r="D38" s="3">
        <v>3.53097343</v>
      </c>
      <c r="F38">
        <f t="shared" si="0"/>
        <v>-2.3302067383737088</v>
      </c>
      <c r="G38">
        <f t="shared" si="1"/>
        <v>0.80524760947788143</v>
      </c>
    </row>
    <row r="39" spans="1:7" x14ac:dyDescent="0.25">
      <c r="A39" s="2">
        <v>-1.8547409699999999</v>
      </c>
      <c r="B39" s="2">
        <v>3.2743295200000002</v>
      </c>
      <c r="C39" s="3">
        <v>-1.863675</v>
      </c>
      <c r="D39" s="3">
        <v>3.3093636000000002</v>
      </c>
      <c r="F39">
        <f t="shared" si="0"/>
        <v>-2.3537918507671205</v>
      </c>
      <c r="G39">
        <f t="shared" si="1"/>
        <v>0.79071945475841587</v>
      </c>
    </row>
    <row r="40" spans="1:7" x14ac:dyDescent="0.25">
      <c r="A40" s="2">
        <v>-2.0543260000000001</v>
      </c>
      <c r="B40" s="2">
        <v>3.1582140399999998</v>
      </c>
      <c r="C40" s="3">
        <v>-1.99931949</v>
      </c>
      <c r="D40" s="3">
        <v>3.09787905</v>
      </c>
      <c r="F40">
        <f t="shared" si="0"/>
        <v>-2.3697632974051017</v>
      </c>
      <c r="G40">
        <f t="shared" si="1"/>
        <v>0.77575426605766895</v>
      </c>
    </row>
    <row r="41" spans="1:7" x14ac:dyDescent="0.25">
      <c r="A41" s="2">
        <v>-2.25577819</v>
      </c>
      <c r="B41" s="2">
        <v>3.04573662</v>
      </c>
      <c r="C41" s="3">
        <v>-2.1512989400000002</v>
      </c>
      <c r="D41" s="3">
        <v>2.8978124900000002</v>
      </c>
      <c r="F41">
        <f t="shared" si="0"/>
        <v>-2.3798972029104237</v>
      </c>
      <c r="G41">
        <f t="shared" si="1"/>
        <v>0.76051511857984799</v>
      </c>
    </row>
    <row r="42" spans="1:7" x14ac:dyDescent="0.25">
      <c r="A42" s="2">
        <v>-2.4592531200000001</v>
      </c>
      <c r="B42" s="2">
        <v>2.9374777500000002</v>
      </c>
      <c r="C42" s="3">
        <v>-2.31820899</v>
      </c>
      <c r="D42" s="3">
        <v>2.7100294800000002</v>
      </c>
      <c r="F42">
        <f t="shared" si="0"/>
        <v>-2.3857087323376889</v>
      </c>
      <c r="G42">
        <f t="shared" si="1"/>
        <v>0.74514581730073637</v>
      </c>
    </row>
    <row r="43" spans="1:7" x14ac:dyDescent="0.25">
      <c r="A43" s="2">
        <v>-2.6649127899999998</v>
      </c>
      <c r="B43" s="2">
        <v>2.8340434700000001</v>
      </c>
      <c r="C43" s="3">
        <v>-2.5006580399999998</v>
      </c>
      <c r="D43" s="3">
        <v>2.5373100000000002</v>
      </c>
      <c r="F43">
        <f t="shared" si="0"/>
        <v>-2.3879817657879689</v>
      </c>
      <c r="G43">
        <f t="shared" si="1"/>
        <v>0.73021055388599232</v>
      </c>
    </row>
    <row r="44" spans="1:7" x14ac:dyDescent="0.25">
      <c r="A44" s="2">
        <v>-2.8730375700000002</v>
      </c>
      <c r="B44" s="2">
        <v>2.7363455299999999</v>
      </c>
      <c r="C44" s="3">
        <v>-2.6973320200000002</v>
      </c>
      <c r="D44" s="3">
        <v>2.3809814999999999</v>
      </c>
      <c r="F44">
        <f t="shared" si="0"/>
        <v>-2.3877269242532391</v>
      </c>
      <c r="G44">
        <f t="shared" si="1"/>
        <v>0.71606617763476454</v>
      </c>
    </row>
    <row r="45" spans="1:7" x14ac:dyDescent="0.25">
      <c r="A45" s="2">
        <v>-3.08393417</v>
      </c>
      <c r="B45" s="2">
        <v>2.6454357599999998</v>
      </c>
      <c r="C45" s="3">
        <v>-2.9069955300000001</v>
      </c>
      <c r="D45" s="3">
        <v>2.24258655</v>
      </c>
      <c r="F45">
        <f t="shared" si="0"/>
        <v>-2.3857203282455841</v>
      </c>
      <c r="G45">
        <f t="shared" si="1"/>
        <v>0.70316842118054668</v>
      </c>
    </row>
    <row r="46" spans="1:7" x14ac:dyDescent="0.25">
      <c r="A46" s="2">
        <v>-3.2979148700000001</v>
      </c>
      <c r="B46" s="2">
        <v>2.5624690399999999</v>
      </c>
      <c r="C46" s="3">
        <v>-3.12959254</v>
      </c>
      <c r="D46" s="3">
        <v>2.1261650300000001</v>
      </c>
      <c r="F46">
        <f t="shared" si="0"/>
        <v>-2.3823763141147425</v>
      </c>
      <c r="G46">
        <f t="shared" si="1"/>
        <v>0.69260970186832549</v>
      </c>
    </row>
    <row r="47" spans="1:7" x14ac:dyDescent="0.25">
      <c r="A47" s="2">
        <v>-3.5153643200000002</v>
      </c>
      <c r="B47" s="2">
        <v>2.4889160800000001</v>
      </c>
      <c r="C47" s="3">
        <v>-3.3631500000000001</v>
      </c>
      <c r="D47" s="3">
        <v>2.0336870600000001</v>
      </c>
      <c r="F47">
        <f t="shared" si="0"/>
        <v>-2.3783198321260182</v>
      </c>
      <c r="G47">
        <f t="shared" si="1"/>
        <v>0.68507963707295183</v>
      </c>
    </row>
    <row r="48" spans="1:7" x14ac:dyDescent="0.25">
      <c r="A48" s="2">
        <v>-3.7369664199999999</v>
      </c>
      <c r="B48" s="2">
        <v>2.4273787599999999</v>
      </c>
      <c r="C48" s="3">
        <v>-3.6052579900000001</v>
      </c>
      <c r="D48" s="3">
        <v>1.96675599</v>
      </c>
      <c r="F48">
        <f t="shared" si="0"/>
        <v>-2.3741310579013626</v>
      </c>
      <c r="G48">
        <f t="shared" si="1"/>
        <v>0.68095289095759171</v>
      </c>
    </row>
    <row r="49" spans="1:7" x14ac:dyDescent="0.25">
      <c r="A49" s="2">
        <v>-3.9619701200000002</v>
      </c>
      <c r="B49" s="2">
        <v>2.3763428499999999</v>
      </c>
      <c r="C49" s="3">
        <v>-3.8534475600000002</v>
      </c>
      <c r="D49" s="3">
        <v>1.92811102</v>
      </c>
      <c r="F49">
        <f t="shared" si="0"/>
        <v>-2.3700792997325024</v>
      </c>
      <c r="G49">
        <f t="shared" si="1"/>
        <v>0.68164001657656914</v>
      </c>
    </row>
    <row r="50" spans="1:7" x14ac:dyDescent="0.25">
      <c r="A50" s="2">
        <v>-4.1897955299999996</v>
      </c>
      <c r="B50" s="2">
        <v>2.33450845</v>
      </c>
      <c r="C50" s="3">
        <v>-4.1044340100000003</v>
      </c>
      <c r="D50" s="3">
        <v>1.91820806</v>
      </c>
      <c r="F50">
        <f t="shared" si="0"/>
        <v>-2.3664858024823325</v>
      </c>
      <c r="G50">
        <f t="shared" si="1"/>
        <v>0.68781859427359981</v>
      </c>
    </row>
    <row r="51" spans="1:7" x14ac:dyDescent="0.25">
      <c r="A51" s="2">
        <v>-4.4199493399999996</v>
      </c>
      <c r="B51" s="2">
        <v>2.3007141799999999</v>
      </c>
      <c r="C51" s="3">
        <v>-4.3549056100000003</v>
      </c>
      <c r="D51" s="3">
        <v>1.9371024999999999</v>
      </c>
      <c r="F51">
        <f t="shared" si="0"/>
        <v>-2.3636068678471638</v>
      </c>
      <c r="G51">
        <f t="shared" si="1"/>
        <v>0.6998061394018612</v>
      </c>
    </row>
    <row r="52" spans="1:7" x14ac:dyDescent="0.25">
      <c r="A52" s="2">
        <v>-4.6520222999999996</v>
      </c>
      <c r="B52" s="2">
        <v>2.2740266299999998</v>
      </c>
      <c r="C52" s="3">
        <v>-4.6028654600000003</v>
      </c>
      <c r="D52" s="3">
        <v>1.9779245299999999</v>
      </c>
      <c r="F52">
        <f t="shared" si="0"/>
        <v>-2.3615058866155585</v>
      </c>
      <c r="G52">
        <f t="shared" si="1"/>
        <v>0.71587129976098218</v>
      </c>
    </row>
    <row r="53" spans="1:7" x14ac:dyDescent="0.25">
      <c r="A53" s="2">
        <v>-4.8856180599999997</v>
      </c>
      <c r="B53" s="2">
        <v>2.2535079100000002</v>
      </c>
      <c r="C53" s="3">
        <v>-4.8502814799999996</v>
      </c>
      <c r="D53" s="3">
        <v>2.0219809400000002</v>
      </c>
      <c r="F53">
        <f t="shared" si="0"/>
        <v>-2.3598239878765366</v>
      </c>
      <c r="G53">
        <f t="shared" si="1"/>
        <v>0.73129884020911029</v>
      </c>
    </row>
    <row r="54" spans="1:7" x14ac:dyDescent="0.25">
      <c r="A54" s="2">
        <v>-5.1203836200000001</v>
      </c>
      <c r="B54" s="2">
        <v>2.2382905700000002</v>
      </c>
      <c r="C54" s="3">
        <v>-5.0973119699999998</v>
      </c>
      <c r="D54" s="3">
        <v>2.0681455099999999</v>
      </c>
      <c r="F54">
        <f t="shared" si="0"/>
        <v>-2.358452495491663</v>
      </c>
      <c r="G54">
        <f t="shared" si="1"/>
        <v>0.74590921997245041</v>
      </c>
    </row>
    <row r="55" spans="1:7" x14ac:dyDescent="0.25">
      <c r="A55" s="2">
        <v>-5.3559997299999997</v>
      </c>
      <c r="B55" s="2">
        <v>2.2274805899999999</v>
      </c>
      <c r="C55" s="3">
        <v>-5.3439340599999996</v>
      </c>
      <c r="D55" s="3">
        <v>2.11644298</v>
      </c>
      <c r="F55">
        <f t="shared" si="0"/>
        <v>-2.3573221294023332</v>
      </c>
      <c r="G55">
        <f t="shared" si="1"/>
        <v>0.75984213464182049</v>
      </c>
    </row>
    <row r="56" spans="1:7" x14ac:dyDescent="0.25">
      <c r="A56" s="2">
        <v>-5.5921960799999999</v>
      </c>
      <c r="B56" s="2">
        <v>2.2201836099999999</v>
      </c>
      <c r="C56" s="3">
        <v>-5.59031916</v>
      </c>
      <c r="D56" s="3">
        <v>2.1659379599999999</v>
      </c>
      <c r="F56">
        <f t="shared" si="0"/>
        <v>-2.356362334361755</v>
      </c>
      <c r="G56">
        <f t="shared" si="1"/>
        <v>0.77303122745121311</v>
      </c>
    </row>
    <row r="57" spans="1:7" x14ac:dyDescent="0.25">
      <c r="A57" s="2">
        <v>-5.8287649500000001</v>
      </c>
      <c r="B57" s="2">
        <v>2.2155926899999998</v>
      </c>
      <c r="C57" s="3">
        <v>-5.8363618900000001</v>
      </c>
      <c r="D57" s="3">
        <v>2.21710896</v>
      </c>
      <c r="F57">
        <f t="shared" si="0"/>
        <v>-2.3555432380430821</v>
      </c>
      <c r="G57">
        <f t="shared" si="1"/>
        <v>0.78574022791263209</v>
      </c>
    </row>
    <row r="58" spans="1:7" x14ac:dyDescent="0.25">
      <c r="A58" s="2">
        <v>-6.0655522900000003</v>
      </c>
      <c r="B58" s="2">
        <v>2.2129782499999999</v>
      </c>
      <c r="C58" s="3">
        <v>-6.0821142200000002</v>
      </c>
      <c r="D58" s="3">
        <v>2.2696584500000001</v>
      </c>
      <c r="F58">
        <f t="shared" si="0"/>
        <v>-2.3548311073793147</v>
      </c>
      <c r="G58">
        <f t="shared" si="1"/>
        <v>0.79804187811168059</v>
      </c>
    </row>
    <row r="59" spans="1:7" x14ac:dyDescent="0.25">
      <c r="A59" s="2">
        <v>-6.2966391599999998</v>
      </c>
      <c r="B59" s="2">
        <v>2.2117443799999998</v>
      </c>
      <c r="C59" s="3">
        <v>-6.3275740100000002</v>
      </c>
      <c r="D59" s="3">
        <v>2.3235555300000001</v>
      </c>
      <c r="F59">
        <f t="shared" si="0"/>
        <v>-2.3537440572294308</v>
      </c>
      <c r="G59">
        <f t="shared" si="1"/>
        <v>0.81004669991468914</v>
      </c>
    </row>
    <row r="60" spans="1:7" x14ac:dyDescent="0.25">
      <c r="A60" s="2">
        <v>-6.5266836399999999</v>
      </c>
      <c r="B60" s="2">
        <v>2.20765937</v>
      </c>
      <c r="C60" s="3">
        <v>-6.5725955999999996</v>
      </c>
      <c r="D60" s="3">
        <v>2.37941146</v>
      </c>
      <c r="F60">
        <f t="shared" si="0"/>
        <v>-2.3526895819329932</v>
      </c>
      <c r="G60">
        <f t="shared" si="1"/>
        <v>0.82282333102103389</v>
      </c>
    </row>
    <row r="61" spans="1:7" x14ac:dyDescent="0.25">
      <c r="A61" s="2">
        <v>-6.7545866600000002</v>
      </c>
      <c r="B61" s="2">
        <v>2.1977663500000002</v>
      </c>
      <c r="C61" s="3">
        <v>-6.81713653</v>
      </c>
      <c r="D61" s="3">
        <v>2.4373354300000001</v>
      </c>
      <c r="F61">
        <f t="shared" si="0"/>
        <v>-2.3515856850872003</v>
      </c>
      <c r="G61">
        <f t="shared" si="1"/>
        <v>0.83703804152170602</v>
      </c>
    </row>
    <row r="62" spans="1:7" x14ac:dyDescent="0.25">
      <c r="A62" s="2">
        <v>-6.9792325200000001</v>
      </c>
      <c r="B62" s="2">
        <v>2.17918784</v>
      </c>
      <c r="C62" s="3">
        <v>-7.0618555499999998</v>
      </c>
      <c r="D62" s="3">
        <v>2.4939935200000001</v>
      </c>
      <c r="F62">
        <f t="shared" si="0"/>
        <v>-2.3503101829380602</v>
      </c>
      <c r="G62">
        <f t="shared" si="1"/>
        <v>0.85266086030337296</v>
      </c>
    </row>
    <row r="63" spans="1:7" x14ac:dyDescent="0.25">
      <c r="A63" s="2">
        <v>-7.1994356699999997</v>
      </c>
      <c r="B63" s="2">
        <v>2.1491026400000002</v>
      </c>
      <c r="C63" s="3">
        <v>-7.31148577</v>
      </c>
      <c r="D63" s="3">
        <v>2.5214865199999998</v>
      </c>
      <c r="F63">
        <f t="shared" si="0"/>
        <v>-2.3484728666196562</v>
      </c>
      <c r="G63">
        <f t="shared" si="1"/>
        <v>0.86495939364642171</v>
      </c>
    </row>
    <row r="64" spans="1:7" x14ac:dyDescent="0.25">
      <c r="A64" s="2">
        <v>-7.4138084900000001</v>
      </c>
      <c r="B64" s="2">
        <v>2.1046091699999998</v>
      </c>
      <c r="C64" s="3">
        <v>-7.56253552</v>
      </c>
      <c r="D64" s="3">
        <v>2.5159975299999999</v>
      </c>
      <c r="F64">
        <f t="shared" si="0"/>
        <v>-2.3462640197784208</v>
      </c>
      <c r="G64">
        <f t="shared" si="1"/>
        <v>0.87419742929142241</v>
      </c>
    </row>
    <row r="65" spans="1:7" x14ac:dyDescent="0.25">
      <c r="A65" s="2">
        <v>-7.6206828900000003</v>
      </c>
      <c r="B65" s="2">
        <v>2.0428626799999998</v>
      </c>
      <c r="C65" s="3">
        <v>-7.8097620000000001</v>
      </c>
      <c r="D65" s="3">
        <v>2.47240299</v>
      </c>
      <c r="F65">
        <f t="shared" si="0"/>
        <v>-2.3439414638742564</v>
      </c>
      <c r="G65">
        <f t="shared" si="1"/>
        <v>0.88024342256016108</v>
      </c>
    </row>
    <row r="66" spans="1:7" x14ac:dyDescent="0.25">
      <c r="A66" s="2">
        <v>-7.81772855</v>
      </c>
      <c r="B66" s="2">
        <v>1.9607538799999999</v>
      </c>
      <c r="C66" s="3">
        <v>-8.0453531700000003</v>
      </c>
      <c r="D66" s="3">
        <v>2.3859819799999999</v>
      </c>
      <c r="F66">
        <f t="shared" si="0"/>
        <v>-2.3418461433162974</v>
      </c>
      <c r="G66">
        <f t="shared" si="1"/>
        <v>0.8829148644704351</v>
      </c>
    </row>
    <row r="67" spans="1:7" x14ac:dyDescent="0.25">
      <c r="A67" s="2">
        <v>-8.0015006999999994</v>
      </c>
      <c r="B67" s="2">
        <v>1.8552387400000001</v>
      </c>
      <c r="C67" s="3">
        <v>-8.2589595300000003</v>
      </c>
      <c r="D67" s="3">
        <v>2.2544105600000002</v>
      </c>
      <c r="F67">
        <f t="shared" ref="F67:F130" si="2">ATAN2(A67,C67)</f>
        <v>-2.3403623848990804</v>
      </c>
      <c r="G67">
        <f t="shared" ref="G67:G130" si="3">ATAN2(B67,D67)</f>
        <v>0.88222481340467818</v>
      </c>
    </row>
    <row r="68" spans="1:7" x14ac:dyDescent="0.25">
      <c r="A68" s="2">
        <v>-8.1745166400000002</v>
      </c>
      <c r="B68" s="2">
        <v>1.73364282</v>
      </c>
      <c r="C68" s="3">
        <v>-8.4410395600000001</v>
      </c>
      <c r="D68" s="3">
        <v>2.0817909800000001</v>
      </c>
      <c r="F68">
        <f t="shared" si="2"/>
        <v>-2.3401553000767361</v>
      </c>
      <c r="G68">
        <f t="shared" si="3"/>
        <v>0.87639351036277813</v>
      </c>
    </row>
    <row r="69" spans="1:7" x14ac:dyDescent="0.25">
      <c r="A69" s="2">
        <v>-8.3359235300000005</v>
      </c>
      <c r="B69" s="2">
        <v>1.59691557</v>
      </c>
      <c r="C69" s="3">
        <v>-8.58100986</v>
      </c>
      <c r="D69" s="3">
        <v>1.87447143</v>
      </c>
      <c r="F69">
        <f t="shared" si="2"/>
        <v>-2.3417078702282943</v>
      </c>
      <c r="G69">
        <f t="shared" si="3"/>
        <v>0.86518375353530808</v>
      </c>
    </row>
    <row r="70" spans="1:7" x14ac:dyDescent="0.25">
      <c r="A70" s="2">
        <v>-8.4845494299999995</v>
      </c>
      <c r="B70" s="2">
        <v>1.4459599999999999</v>
      </c>
      <c r="C70" s="3">
        <v>-8.6811094299999993</v>
      </c>
      <c r="D70" s="3">
        <v>1.6439650100000001</v>
      </c>
      <c r="F70">
        <f t="shared" si="2"/>
        <v>-2.3447442212985785</v>
      </c>
      <c r="G70">
        <f t="shared" si="3"/>
        <v>0.84939151239013611</v>
      </c>
    </row>
    <row r="71" spans="1:7" x14ac:dyDescent="0.25">
      <c r="A71" s="2">
        <v>-8.6188504500000001</v>
      </c>
      <c r="B71" s="2">
        <v>1.28176154</v>
      </c>
      <c r="C71" s="3">
        <v>-8.7815680500000006</v>
      </c>
      <c r="D71" s="3">
        <v>1.4136090299999999</v>
      </c>
      <c r="F71">
        <f t="shared" si="2"/>
        <v>-2.3468434014733255</v>
      </c>
      <c r="G71">
        <f t="shared" si="3"/>
        <v>0.83427547939253022</v>
      </c>
    </row>
    <row r="72" spans="1:7" x14ac:dyDescent="0.25">
      <c r="A72" s="2">
        <v>-8.7368462400000002</v>
      </c>
      <c r="B72" s="2">
        <v>1.1055200199999999</v>
      </c>
      <c r="C72" s="3">
        <v>-8.8823089599999996</v>
      </c>
      <c r="D72" s="3">
        <v>1.1833766699999999</v>
      </c>
      <c r="F72">
        <f t="shared" si="2"/>
        <v>-2.3479387359553727</v>
      </c>
      <c r="G72">
        <f t="shared" si="3"/>
        <v>0.81939997923306951</v>
      </c>
    </row>
    <row r="73" spans="1:7" x14ac:dyDescent="0.25">
      <c r="A73" s="2">
        <v>-8.8364106200000005</v>
      </c>
      <c r="B73" s="2">
        <v>0.91898511000000005</v>
      </c>
      <c r="C73" s="3">
        <v>-8.9828243299999997</v>
      </c>
      <c r="D73" s="3">
        <v>0.95304602000000005</v>
      </c>
      <c r="F73">
        <f t="shared" si="2"/>
        <v>-2.3479780647612474</v>
      </c>
      <c r="G73">
        <f t="shared" si="3"/>
        <v>0.80359078404448803</v>
      </c>
    </row>
    <row r="74" spans="1:7" x14ac:dyDescent="0.25">
      <c r="A74" s="2">
        <v>-8.9141543500000004</v>
      </c>
      <c r="B74" s="2">
        <v>0.72419394999999998</v>
      </c>
      <c r="C74" s="3">
        <v>-9.0835003899999993</v>
      </c>
      <c r="D74" s="3">
        <v>0.72278520000000002</v>
      </c>
      <c r="F74">
        <f t="shared" si="2"/>
        <v>-2.3467854285679084</v>
      </c>
      <c r="G74">
        <f t="shared" si="3"/>
        <v>0.78442458367800183</v>
      </c>
    </row>
    <row r="75" spans="1:7" x14ac:dyDescent="0.25">
      <c r="A75" s="2">
        <v>-8.9667991499999999</v>
      </c>
      <c r="B75" s="2">
        <v>0.52449581999999995</v>
      </c>
      <c r="C75" s="3">
        <v>-9.1845417000000005</v>
      </c>
      <c r="D75" s="3">
        <v>0.49268434999999999</v>
      </c>
      <c r="F75">
        <f t="shared" si="2"/>
        <v>-2.344199117061792</v>
      </c>
      <c r="G75">
        <f t="shared" si="3"/>
        <v>0.75413417920240833</v>
      </c>
    </row>
    <row r="76" spans="1:7" x14ac:dyDescent="0.25">
      <c r="A76" s="2">
        <v>-8.9914138399999999</v>
      </c>
      <c r="B76" s="2">
        <v>0.32440205999999999</v>
      </c>
      <c r="C76" s="3">
        <v>-9.2850742299999993</v>
      </c>
      <c r="D76" s="3">
        <v>0.26236093999999999</v>
      </c>
      <c r="F76">
        <f t="shared" si="2"/>
        <v>-2.34012821305061</v>
      </c>
      <c r="G76">
        <f t="shared" si="3"/>
        <v>0.68005502438532861</v>
      </c>
    </row>
    <row r="77" spans="1:7" x14ac:dyDescent="0.25">
      <c r="A77" s="2">
        <v>-8.9857060999999998</v>
      </c>
      <c r="B77" s="2">
        <v>0.12927395999999999</v>
      </c>
      <c r="C77" s="3">
        <v>-9.3554201100000007</v>
      </c>
      <c r="D77" s="3">
        <v>2.181458E-2</v>
      </c>
      <c r="F77">
        <f t="shared" si="2"/>
        <v>-2.3360395693566671</v>
      </c>
      <c r="G77">
        <f t="shared" si="3"/>
        <v>0.16717200291921086</v>
      </c>
    </row>
    <row r="78" spans="1:7" x14ac:dyDescent="0.25">
      <c r="A78" s="2">
        <v>-8.9482435700000007</v>
      </c>
      <c r="B78" s="2">
        <v>-5.5185230000000002E-2</v>
      </c>
      <c r="C78" s="3">
        <v>-9.3663344399999993</v>
      </c>
      <c r="D78" s="3">
        <v>-0.22863965</v>
      </c>
      <c r="F78">
        <f t="shared" si="2"/>
        <v>-2.3333701441624743</v>
      </c>
      <c r="G78">
        <f t="shared" si="3"/>
        <v>-1.8076299983422417</v>
      </c>
    </row>
    <row r="79" spans="1:7" x14ac:dyDescent="0.25">
      <c r="A79" s="2">
        <v>-8.8781107099999996</v>
      </c>
      <c r="B79" s="2">
        <v>-0.22308574</v>
      </c>
      <c r="C79" s="3">
        <v>-9.3018035900000005</v>
      </c>
      <c r="D79" s="3">
        <v>-0.47022744999999999</v>
      </c>
      <c r="F79">
        <f t="shared" si="2"/>
        <v>-2.3328931594709923</v>
      </c>
      <c r="G79">
        <f t="shared" si="3"/>
        <v>-2.0137720808571293</v>
      </c>
    </row>
    <row r="80" spans="1:7" x14ac:dyDescent="0.25">
      <c r="A80" s="2">
        <v>-8.7740641499999992</v>
      </c>
      <c r="B80" s="2">
        <v>-0.36714582000000001</v>
      </c>
      <c r="C80" s="3">
        <v>-9.1579265599999999</v>
      </c>
      <c r="D80" s="3">
        <v>-0.67464656999999995</v>
      </c>
      <c r="F80">
        <f t="shared" si="2"/>
        <v>-2.3347911893284334</v>
      </c>
      <c r="G80">
        <f t="shared" si="3"/>
        <v>-2.0691792694357365</v>
      </c>
    </row>
    <row r="81" spans="1:7" x14ac:dyDescent="0.25">
      <c r="A81" s="2">
        <v>-8.64076925</v>
      </c>
      <c r="B81" s="2">
        <v>-0.48366613000000003</v>
      </c>
      <c r="C81" s="3">
        <v>-8.9557051699999999</v>
      </c>
      <c r="D81" s="3">
        <v>-0.82251925999999997</v>
      </c>
      <c r="F81">
        <f t="shared" si="2"/>
        <v>-2.3382987292865218</v>
      </c>
      <c r="G81">
        <f t="shared" si="3"/>
        <v>-2.1023679781182607</v>
      </c>
    </row>
    <row r="82" spans="1:7" x14ac:dyDescent="0.25">
      <c r="A82" s="2">
        <v>-8.4851571200000002</v>
      </c>
      <c r="B82" s="2">
        <v>-0.57345710000000005</v>
      </c>
      <c r="C82" s="3">
        <v>-8.7244243600000004</v>
      </c>
      <c r="D82" s="3">
        <v>-0.91989913999999995</v>
      </c>
      <c r="F82">
        <f t="shared" si="2"/>
        <v>-2.3422922447779135</v>
      </c>
      <c r="G82">
        <f t="shared" si="3"/>
        <v>-2.1282379714337054</v>
      </c>
    </row>
    <row r="83" spans="1:7" x14ac:dyDescent="0.25">
      <c r="A83" s="2">
        <v>-8.31208305</v>
      </c>
      <c r="B83" s="2">
        <v>-0.63761192</v>
      </c>
      <c r="C83" s="3">
        <v>-8.4801354399999997</v>
      </c>
      <c r="D83" s="3">
        <v>-0.97808472999999996</v>
      </c>
      <c r="F83">
        <f t="shared" si="2"/>
        <v>-2.3461870703865326</v>
      </c>
      <c r="G83">
        <f t="shared" si="3"/>
        <v>-2.1485049772549152</v>
      </c>
    </row>
    <row r="84" spans="1:7" x14ac:dyDescent="0.25">
      <c r="A84" s="2">
        <v>-8.1253027200000005</v>
      </c>
      <c r="B84" s="2">
        <v>-0.67735131999999998</v>
      </c>
      <c r="C84" s="3">
        <v>-8.2303090099999991</v>
      </c>
      <c r="D84" s="3">
        <v>-1.00381944</v>
      </c>
      <c r="F84">
        <f t="shared" si="2"/>
        <v>-2.3497743789168366</v>
      </c>
      <c r="G84">
        <f t="shared" si="3"/>
        <v>-2.1643907593539025</v>
      </c>
    </row>
    <row r="85" spans="1:7" x14ac:dyDescent="0.25">
      <c r="A85" s="2">
        <v>-7.9280386099999998</v>
      </c>
      <c r="B85" s="2">
        <v>-0.69457480999999999</v>
      </c>
      <c r="C85" s="3">
        <v>-7.9792284999999996</v>
      </c>
      <c r="D85" s="3">
        <v>-0.99805315999999999</v>
      </c>
      <c r="F85">
        <f t="shared" si="2"/>
        <v>-2.3529764821620756</v>
      </c>
      <c r="G85">
        <f t="shared" si="3"/>
        <v>-2.1787853016414509</v>
      </c>
    </row>
    <row r="86" spans="1:7" x14ac:dyDescent="0.25">
      <c r="A86" s="2">
        <v>-7.7229109300000003</v>
      </c>
      <c r="B86" s="2">
        <v>-0.69163750999999996</v>
      </c>
      <c r="C86" s="3">
        <v>-7.7312605400000001</v>
      </c>
      <c r="D86" s="3">
        <v>-0.95850855000000001</v>
      </c>
      <c r="F86">
        <f t="shared" si="2"/>
        <v>-2.355654208288279</v>
      </c>
      <c r="G86">
        <f t="shared" si="3"/>
        <v>-2.1958570497813104</v>
      </c>
    </row>
    <row r="87" spans="1:7" x14ac:dyDescent="0.25">
      <c r="A87" s="2">
        <v>-7.5121373900000004</v>
      </c>
      <c r="B87" s="2">
        <v>-0.67168857000000004</v>
      </c>
      <c r="C87" s="3">
        <v>-7.4914939399999998</v>
      </c>
      <c r="D87" s="3">
        <v>-0.88392954999999995</v>
      </c>
      <c r="F87">
        <f t="shared" si="2"/>
        <v>-2.3575703862350639</v>
      </c>
      <c r="G87">
        <f t="shared" si="3"/>
        <v>-2.220596576051336</v>
      </c>
    </row>
    <row r="88" spans="1:7" x14ac:dyDescent="0.25">
      <c r="A88" s="2">
        <v>-7.2976284500000004</v>
      </c>
      <c r="B88" s="2">
        <v>-0.63887324000000001</v>
      </c>
      <c r="C88" s="3">
        <v>-7.2656095000000001</v>
      </c>
      <c r="D88" s="3">
        <v>-0.77431225999999997</v>
      </c>
      <c r="F88">
        <f t="shared" si="2"/>
        <v>-2.3583931014158841</v>
      </c>
      <c r="G88">
        <f t="shared" si="3"/>
        <v>-2.2606467990474823</v>
      </c>
    </row>
    <row r="89" spans="1:7" x14ac:dyDescent="0.25">
      <c r="A89" s="2">
        <v>-7.0809207799999996</v>
      </c>
      <c r="B89" s="2">
        <v>-0.59770791000000001</v>
      </c>
      <c r="C89" s="3">
        <v>-7.0581224000000002</v>
      </c>
      <c r="D89" s="3">
        <v>-0.63289024999999999</v>
      </c>
      <c r="F89">
        <f t="shared" si="2"/>
        <v>-2.357806930295359</v>
      </c>
      <c r="G89">
        <f t="shared" si="3"/>
        <v>-2.3276126507116888</v>
      </c>
    </row>
    <row r="90" spans="1:7" x14ac:dyDescent="0.25">
      <c r="A90" s="2">
        <v>-6.8709662800000002</v>
      </c>
      <c r="B90" s="2">
        <v>-0.55481332000000005</v>
      </c>
      <c r="C90" s="3">
        <v>-6.8725354699999999</v>
      </c>
      <c r="D90" s="3">
        <v>-0.46370250000000002</v>
      </c>
      <c r="F90">
        <f t="shared" si="2"/>
        <v>-2.356080313323762</v>
      </c>
      <c r="G90">
        <f t="shared" si="3"/>
        <v>-2.445411517797115</v>
      </c>
    </row>
    <row r="91" spans="1:7" x14ac:dyDescent="0.25">
      <c r="A91" s="2">
        <v>-6.6616596000000001</v>
      </c>
      <c r="B91" s="2">
        <v>-0.51851055999999995</v>
      </c>
      <c r="C91" s="3">
        <v>-6.6928238899999997</v>
      </c>
      <c r="D91" s="3">
        <v>-0.28811618999999999</v>
      </c>
      <c r="F91">
        <f t="shared" si="2"/>
        <v>-2.3538608744106333</v>
      </c>
      <c r="G91">
        <f t="shared" si="3"/>
        <v>-2.6344134392261473</v>
      </c>
    </row>
    <row r="92" spans="1:7" x14ac:dyDescent="0.25">
      <c r="A92" s="2">
        <v>-6.4534016000000003</v>
      </c>
      <c r="B92" s="2">
        <v>-0.49213941</v>
      </c>
      <c r="C92" s="3">
        <v>-6.4927251300000002</v>
      </c>
      <c r="D92" s="3">
        <v>-0.13659297000000001</v>
      </c>
      <c r="F92">
        <f t="shared" si="2"/>
        <v>-2.3531570250195926</v>
      </c>
      <c r="G92">
        <f t="shared" si="3"/>
        <v>-2.870857886826812</v>
      </c>
    </row>
    <row r="93" spans="1:7" x14ac:dyDescent="0.25">
      <c r="A93" s="2">
        <v>-6.2466653399999998</v>
      </c>
      <c r="B93" s="2">
        <v>-0.47886019000000002</v>
      </c>
      <c r="C93" s="3">
        <v>-6.2641520499999999</v>
      </c>
      <c r="D93" s="3">
        <v>-3.3791839999999997E-2</v>
      </c>
      <c r="F93">
        <f t="shared" si="2"/>
        <v>-2.3547967638833986</v>
      </c>
      <c r="G93">
        <f t="shared" si="3"/>
        <v>-3.07114220430203</v>
      </c>
    </row>
    <row r="94" spans="1:7" x14ac:dyDescent="0.25">
      <c r="A94" s="2">
        <v>-6.0420847699999998</v>
      </c>
      <c r="B94" s="2">
        <v>-0.48201396000000002</v>
      </c>
      <c r="C94" s="3">
        <v>-6.0159177799999997</v>
      </c>
      <c r="D94" s="3">
        <v>-2.1702599999999998E-3</v>
      </c>
      <c r="F94">
        <f t="shared" si="2"/>
        <v>-2.3583645800406012</v>
      </c>
      <c r="G94">
        <f t="shared" si="3"/>
        <v>-3.1370902003107468</v>
      </c>
    </row>
    <row r="95" spans="1:7" x14ac:dyDescent="0.25">
      <c r="A95" s="2">
        <v>-5.8405315199999999</v>
      </c>
      <c r="B95" s="2">
        <v>-0.50509762999999996</v>
      </c>
      <c r="C95" s="3">
        <v>-5.7663774500000002</v>
      </c>
      <c r="D95" s="3">
        <v>-3.072414E-2</v>
      </c>
      <c r="F95">
        <f t="shared" si="2"/>
        <v>-2.3625831903459078</v>
      </c>
      <c r="G95">
        <f t="shared" si="3"/>
        <v>-3.0808393885635108</v>
      </c>
    </row>
    <row r="96" spans="1:7" x14ac:dyDescent="0.25">
      <c r="A96" s="2">
        <v>-5.6433314499999998</v>
      </c>
      <c r="B96" s="2">
        <v>-0.55215747000000004</v>
      </c>
      <c r="C96" s="3">
        <v>-5.5212814799999999</v>
      </c>
      <c r="D96" s="3">
        <v>-8.5652950000000005E-2</v>
      </c>
      <c r="F96">
        <f t="shared" si="2"/>
        <v>-2.3671259133622797</v>
      </c>
      <c r="G96">
        <f t="shared" si="3"/>
        <v>-2.9876951329763139</v>
      </c>
    </row>
    <row r="97" spans="1:7" x14ac:dyDescent="0.25">
      <c r="A97" s="2">
        <v>-5.4517504600000004</v>
      </c>
      <c r="B97" s="2">
        <v>-0.62475199999999997</v>
      </c>
      <c r="C97" s="3">
        <v>-5.2889349499999998</v>
      </c>
      <c r="D97" s="3">
        <v>-0.18044884999999999</v>
      </c>
      <c r="F97">
        <f t="shared" si="2"/>
        <v>-2.3713520927550951</v>
      </c>
      <c r="G97">
        <f t="shared" si="3"/>
        <v>-2.8604122496633018</v>
      </c>
    </row>
    <row r="98" spans="1:7" x14ac:dyDescent="0.25">
      <c r="A98" s="2">
        <v>-5.26537437</v>
      </c>
      <c r="B98" s="2">
        <v>-0.71779472</v>
      </c>
      <c r="C98" s="3">
        <v>-5.0834650999999997</v>
      </c>
      <c r="D98" s="3">
        <v>-0.32418685000000003</v>
      </c>
      <c r="F98">
        <f t="shared" si="2"/>
        <v>-2.3737704259995014</v>
      </c>
      <c r="G98">
        <f t="shared" si="3"/>
        <v>-2.7173733758193901</v>
      </c>
    </row>
    <row r="99" spans="1:7" x14ac:dyDescent="0.25">
      <c r="A99" s="2">
        <v>-5.0832882599999998</v>
      </c>
      <c r="B99" s="2">
        <v>-0.82635309999999995</v>
      </c>
      <c r="C99" s="3">
        <v>-4.9126748999999998</v>
      </c>
      <c r="D99" s="3">
        <v>-0.50814919999999997</v>
      </c>
      <c r="F99">
        <f t="shared" si="2"/>
        <v>-2.3732610591885459</v>
      </c>
      <c r="G99">
        <f t="shared" si="3"/>
        <v>-2.5902675786190388</v>
      </c>
    </row>
    <row r="100" spans="1:7" x14ac:dyDescent="0.25">
      <c r="A100" s="2">
        <v>-4.9041992199999997</v>
      </c>
      <c r="B100" s="2">
        <v>-0.94528086</v>
      </c>
      <c r="C100" s="3">
        <v>-4.7823843999999998</v>
      </c>
      <c r="D100" s="3">
        <v>-0.72248076000000006</v>
      </c>
      <c r="F100">
        <f t="shared" si="2"/>
        <v>-2.3687694499374277</v>
      </c>
      <c r="G100">
        <f t="shared" si="3"/>
        <v>-2.4890004507989207</v>
      </c>
    </row>
    <row r="101" spans="1:7" x14ac:dyDescent="0.25">
      <c r="A101" s="2">
        <v>-4.7266773899999999</v>
      </c>
      <c r="B101" s="2">
        <v>-1.0695193999999999</v>
      </c>
      <c r="C101" s="3">
        <v>-4.6636505100000001</v>
      </c>
      <c r="D101" s="3">
        <v>-0.94396793999999995</v>
      </c>
      <c r="F101">
        <f t="shared" si="2"/>
        <v>-2.3629062828212435</v>
      </c>
      <c r="G101">
        <f t="shared" si="3"/>
        <v>-2.418469089135693</v>
      </c>
    </row>
    <row r="102" spans="1:7" x14ac:dyDescent="0.25">
      <c r="A102" s="2">
        <v>-4.5350871000000001</v>
      </c>
      <c r="B102" s="2">
        <v>-1.1971633399999999</v>
      </c>
      <c r="C102" s="3">
        <v>-4.5387318099999998</v>
      </c>
      <c r="D102" s="3">
        <v>-1.16201344</v>
      </c>
      <c r="F102">
        <f t="shared" si="2"/>
        <v>-2.3557928170004798</v>
      </c>
      <c r="G102">
        <f t="shared" si="3"/>
        <v>-2.3710926104629375</v>
      </c>
    </row>
    <row r="103" spans="1:7" x14ac:dyDescent="0.25">
      <c r="A103" s="2">
        <v>-4.3401265200000001</v>
      </c>
      <c r="B103" s="2">
        <v>-1.32076211</v>
      </c>
      <c r="C103" s="3">
        <v>-4.4046748899999999</v>
      </c>
      <c r="D103" s="3">
        <v>-1.3745545100000001</v>
      </c>
      <c r="F103">
        <f t="shared" si="2"/>
        <v>-2.348813282235406</v>
      </c>
      <c r="G103">
        <f t="shared" si="3"/>
        <v>-2.3362394098604145</v>
      </c>
    </row>
    <row r="104" spans="1:7" x14ac:dyDescent="0.25">
      <c r="A104" s="2">
        <v>-4.1420520400000003</v>
      </c>
      <c r="B104" s="2">
        <v>-1.44019063</v>
      </c>
      <c r="C104" s="3">
        <v>-4.2599465800000003</v>
      </c>
      <c r="D104" s="3">
        <v>-1.5799675</v>
      </c>
      <c r="F104">
        <f t="shared" si="2"/>
        <v>-2.3421636852787238</v>
      </c>
      <c r="G104">
        <f t="shared" si="3"/>
        <v>-2.3099461835633419</v>
      </c>
    </row>
    <row r="105" spans="1:7" x14ac:dyDescent="0.25">
      <c r="A105" s="2">
        <v>-3.9410230799999999</v>
      </c>
      <c r="B105" s="2">
        <v>-1.55535628</v>
      </c>
      <c r="C105" s="3">
        <v>-4.1030250800000001</v>
      </c>
      <c r="D105" s="3">
        <v>-1.77620757</v>
      </c>
      <c r="F105">
        <f t="shared" si="2"/>
        <v>-2.3360578500622768</v>
      </c>
      <c r="G105">
        <f t="shared" si="3"/>
        <v>-2.2900007612773869</v>
      </c>
    </row>
    <row r="106" spans="1:7" x14ac:dyDescent="0.25">
      <c r="A106" s="2">
        <v>-3.7371421900000001</v>
      </c>
      <c r="B106" s="2">
        <v>-1.66617287</v>
      </c>
      <c r="C106" s="3">
        <v>-3.9323098700000001</v>
      </c>
      <c r="D106" s="3">
        <v>-1.9605494699999999</v>
      </c>
      <c r="F106">
        <f t="shared" si="2"/>
        <v>-2.3307525724972469</v>
      </c>
      <c r="G106">
        <f t="shared" si="3"/>
        <v>-2.2752032731112517</v>
      </c>
    </row>
    <row r="107" spans="1:7" x14ac:dyDescent="0.25">
      <c r="A107" s="2">
        <v>-3.5304755000000001</v>
      </c>
      <c r="B107" s="2">
        <v>-1.77255194</v>
      </c>
      <c r="C107" s="3">
        <v>-3.74627292</v>
      </c>
      <c r="D107" s="3">
        <v>-2.1293794500000001</v>
      </c>
      <c r="F107">
        <f t="shared" si="2"/>
        <v>-2.3265474309660386</v>
      </c>
      <c r="G107">
        <f t="shared" si="3"/>
        <v>-2.2649991998119567</v>
      </c>
    </row>
    <row r="108" spans="1:7" x14ac:dyDescent="0.25">
      <c r="A108" s="2">
        <v>-3.3209977500000001</v>
      </c>
      <c r="B108" s="2">
        <v>-1.87428646</v>
      </c>
      <c r="C108" s="3">
        <v>-3.5437295400000002</v>
      </c>
      <c r="D108" s="3">
        <v>-2.2779390199999998</v>
      </c>
      <c r="F108">
        <f t="shared" si="2"/>
        <v>-2.3237600363587001</v>
      </c>
      <c r="G108">
        <f t="shared" si="3"/>
        <v>-2.2592854580309725</v>
      </c>
    </row>
    <row r="109" spans="1:7" x14ac:dyDescent="0.25">
      <c r="A109" s="2">
        <v>-3.10852752</v>
      </c>
      <c r="B109" s="2">
        <v>-1.9709076699999999</v>
      </c>
      <c r="C109" s="3">
        <v>-3.3246184599999999</v>
      </c>
      <c r="D109" s="3">
        <v>-2.4006695200000001</v>
      </c>
      <c r="F109">
        <f t="shared" si="2"/>
        <v>-2.3226168714777455</v>
      </c>
      <c r="G109">
        <f t="shared" si="3"/>
        <v>-2.2582011741287418</v>
      </c>
    </row>
    <row r="110" spans="1:7" x14ac:dyDescent="0.25">
      <c r="A110" s="2">
        <v>-2.8926490399999998</v>
      </c>
      <c r="B110" s="2">
        <v>-2.0614998600000001</v>
      </c>
      <c r="C110" s="3">
        <v>-3.0905004699999998</v>
      </c>
      <c r="D110" s="3">
        <v>-2.4914379699999998</v>
      </c>
      <c r="F110">
        <f t="shared" si="2"/>
        <v>-2.3231384283104632</v>
      </c>
      <c r="G110">
        <f t="shared" si="3"/>
        <v>-2.2620427639164284</v>
      </c>
    </row>
    <row r="111" spans="1:7" x14ac:dyDescent="0.25">
      <c r="A111" s="2">
        <v>-2.6736821700000002</v>
      </c>
      <c r="B111" s="2">
        <v>-2.1464591999999998</v>
      </c>
      <c r="C111" s="3">
        <v>-2.84519207</v>
      </c>
      <c r="D111" s="3">
        <v>-2.5449190100000001</v>
      </c>
      <c r="F111">
        <f t="shared" si="2"/>
        <v>-2.3251275169275876</v>
      </c>
      <c r="G111">
        <f t="shared" si="3"/>
        <v>-2.2714633573125638</v>
      </c>
    </row>
    <row r="112" spans="1:7" x14ac:dyDescent="0.25">
      <c r="A112" s="2">
        <v>-2.4518202800000002</v>
      </c>
      <c r="B112" s="2">
        <v>-2.2260117500000001</v>
      </c>
      <c r="C112" s="3">
        <v>-2.5946965199999998</v>
      </c>
      <c r="D112" s="3">
        <v>-2.5643980499999999</v>
      </c>
      <c r="F112">
        <f t="shared" si="2"/>
        <v>-2.3278901984727267</v>
      </c>
      <c r="G112">
        <f t="shared" si="3"/>
        <v>-2.285673351025193</v>
      </c>
    </row>
    <row r="113" spans="1:7" x14ac:dyDescent="0.25">
      <c r="A113" s="2">
        <v>-2.22721013</v>
      </c>
      <c r="B113" s="2">
        <v>-2.3003238800000001</v>
      </c>
      <c r="C113" s="3">
        <v>-2.3438335700000001</v>
      </c>
      <c r="D113" s="3">
        <v>-2.5793550000000001</v>
      </c>
      <c r="F113">
        <f t="shared" si="2"/>
        <v>-2.3306864984561808</v>
      </c>
      <c r="G113">
        <f t="shared" si="3"/>
        <v>-2.2990744223188795</v>
      </c>
    </row>
    <row r="114" spans="1:7" x14ac:dyDescent="0.25">
      <c r="A114" s="2">
        <v>-1.99992971</v>
      </c>
      <c r="B114" s="2">
        <v>-2.3694438400000002</v>
      </c>
      <c r="C114" s="3">
        <v>-2.0929625000000001</v>
      </c>
      <c r="D114" s="3">
        <v>-2.5941569800000002</v>
      </c>
      <c r="F114">
        <f t="shared" si="2"/>
        <v>-2.3334680738000664</v>
      </c>
      <c r="G114">
        <f t="shared" si="3"/>
        <v>-2.3109531795555256</v>
      </c>
    </row>
    <row r="115" spans="1:7" x14ac:dyDescent="0.25">
      <c r="A115" s="2">
        <v>-1.7701738300000001</v>
      </c>
      <c r="B115" s="2">
        <v>-2.4336592700000002</v>
      </c>
      <c r="C115" s="3">
        <v>-1.8420894699999999</v>
      </c>
      <c r="D115" s="3">
        <v>-2.60893905</v>
      </c>
      <c r="F115">
        <f t="shared" si="2"/>
        <v>-2.33628837182978</v>
      </c>
      <c r="G115">
        <f t="shared" si="3"/>
        <v>-2.3214486654421602</v>
      </c>
    </row>
    <row r="116" spans="1:7" x14ac:dyDescent="0.25">
      <c r="A116" s="2">
        <v>-1.53823745</v>
      </c>
      <c r="B116" s="2">
        <v>-2.4934794199999999</v>
      </c>
      <c r="C116" s="3">
        <v>-1.5912105400000001</v>
      </c>
      <c r="D116" s="3">
        <v>-2.6236165800000002</v>
      </c>
      <c r="F116">
        <f t="shared" si="2"/>
        <v>-2.3392688114399256</v>
      </c>
      <c r="G116">
        <f t="shared" si="3"/>
        <v>-2.3307681323035534</v>
      </c>
    </row>
    <row r="117" spans="1:7" x14ac:dyDescent="0.25">
      <c r="A117" s="2">
        <v>-1.30446262</v>
      </c>
      <c r="B117" s="2">
        <v>-2.54953729</v>
      </c>
      <c r="C117" s="3">
        <v>-1.34031498</v>
      </c>
      <c r="D117" s="3">
        <v>-2.6380040600000001</v>
      </c>
      <c r="F117">
        <f t="shared" si="2"/>
        <v>-2.3426394131476052</v>
      </c>
      <c r="G117">
        <f t="shared" si="3"/>
        <v>-2.339142443894493</v>
      </c>
    </row>
    <row r="118" spans="1:7" x14ac:dyDescent="0.25">
      <c r="A118" s="2">
        <v>-1.06923108</v>
      </c>
      <c r="B118" s="2">
        <v>-2.6025762700000001</v>
      </c>
      <c r="C118" s="3">
        <v>-1.0894079800000001</v>
      </c>
      <c r="D118" s="3">
        <v>-2.6521989100000001</v>
      </c>
      <c r="F118">
        <f t="shared" si="2"/>
        <v>-2.346847715734135</v>
      </c>
      <c r="G118">
        <f t="shared" si="3"/>
        <v>-2.3467514287257947</v>
      </c>
    </row>
    <row r="119" spans="1:7" x14ac:dyDescent="0.25">
      <c r="A119" s="2">
        <v>-0.83297142000000002</v>
      </c>
      <c r="B119" s="2">
        <v>-2.65346386</v>
      </c>
      <c r="C119" s="3">
        <v>-0.83849525000000003</v>
      </c>
      <c r="D119" s="3">
        <v>-2.6662855099999998</v>
      </c>
      <c r="F119">
        <f t="shared" si="2"/>
        <v>-2.3528897219970597</v>
      </c>
      <c r="G119">
        <f t="shared" si="3"/>
        <v>-2.353784296726245</v>
      </c>
    </row>
    <row r="120" spans="1:7" x14ac:dyDescent="0.25">
      <c r="A120" s="2">
        <v>-0.59609257999999998</v>
      </c>
      <c r="B120" s="2">
        <v>-2.7030470200000001</v>
      </c>
      <c r="C120" s="3">
        <v>-0.58758029000000001</v>
      </c>
      <c r="D120" s="3">
        <v>-2.68033397</v>
      </c>
      <c r="F120">
        <f t="shared" si="2"/>
        <v>-2.3633857872797743</v>
      </c>
      <c r="G120">
        <f t="shared" si="3"/>
        <v>-2.3604135702227413</v>
      </c>
    </row>
    <row r="121" spans="1:7" x14ac:dyDescent="0.25">
      <c r="A121" s="2">
        <v>-0.35889761999999997</v>
      </c>
      <c r="B121" s="2">
        <v>-2.7532036999999998</v>
      </c>
      <c r="C121" s="3">
        <v>-0.3366653</v>
      </c>
      <c r="D121" s="3">
        <v>-2.6943825499999998</v>
      </c>
      <c r="F121">
        <f t="shared" si="2"/>
        <v>-2.3881466729156315</v>
      </c>
      <c r="G121">
        <f t="shared" si="3"/>
        <v>-2.3669917243228098</v>
      </c>
    </row>
    <row r="122" spans="1:7" x14ac:dyDescent="0.25">
      <c r="A122" s="2">
        <v>-0.122076</v>
      </c>
      <c r="B122" s="2">
        <v>-2.8043283300000001</v>
      </c>
      <c r="C122" s="3">
        <v>-8.5745940000000007E-2</v>
      </c>
      <c r="D122" s="3">
        <v>-2.7083514900000001</v>
      </c>
      <c r="F122">
        <f t="shared" si="2"/>
        <v>-2.5292590960704082</v>
      </c>
      <c r="G122">
        <f t="shared" si="3"/>
        <v>-2.3736029281133666</v>
      </c>
    </row>
    <row r="123" spans="1:7" x14ac:dyDescent="0.25">
      <c r="A123" s="2">
        <v>0.11419715</v>
      </c>
      <c r="B123" s="2">
        <v>-2.8568771900000001</v>
      </c>
      <c r="C123" s="3">
        <v>0.16517455</v>
      </c>
      <c r="D123" s="3">
        <v>-2.7223005300000001</v>
      </c>
      <c r="F123">
        <f t="shared" si="2"/>
        <v>0.96588409538567022</v>
      </c>
      <c r="G123">
        <f t="shared" si="3"/>
        <v>-2.3803110491970658</v>
      </c>
    </row>
    <row r="124" spans="1:7" x14ac:dyDescent="0.25">
      <c r="A124" s="2">
        <v>0.34975629000000003</v>
      </c>
      <c r="B124" s="2">
        <v>-2.9112844099999999</v>
      </c>
      <c r="C124" s="3">
        <v>0.41609040000000003</v>
      </c>
      <c r="D124" s="3">
        <v>-2.7363328899999999</v>
      </c>
      <c r="F124">
        <f t="shared" si="2"/>
        <v>0.87179792081117069</v>
      </c>
      <c r="G124">
        <f t="shared" si="3"/>
        <v>-2.3871625214626331</v>
      </c>
    </row>
    <row r="125" spans="1:7" x14ac:dyDescent="0.25">
      <c r="A125" s="2">
        <v>0.58449136999999995</v>
      </c>
      <c r="B125" s="2">
        <v>-2.96784355</v>
      </c>
      <c r="C125" s="3">
        <v>0.66699153</v>
      </c>
      <c r="D125" s="3">
        <v>-2.7506260899999999</v>
      </c>
      <c r="F125">
        <f t="shared" si="2"/>
        <v>0.85122484281846211</v>
      </c>
      <c r="G125">
        <f t="shared" si="3"/>
        <v>-2.3941614798249686</v>
      </c>
    </row>
    <row r="126" spans="1:7" x14ac:dyDescent="0.25">
      <c r="A126" s="2">
        <v>0.81834379999999995</v>
      </c>
      <c r="B126" s="2">
        <v>-3.0267180699999998</v>
      </c>
      <c r="C126" s="3">
        <v>0.91789173999999996</v>
      </c>
      <c r="D126" s="3">
        <v>-2.7649329900000001</v>
      </c>
      <c r="F126">
        <f t="shared" si="2"/>
        <v>0.84267096369228023</v>
      </c>
      <c r="G126">
        <f t="shared" si="3"/>
        <v>-2.4013641685877816</v>
      </c>
    </row>
    <row r="127" spans="1:7" x14ac:dyDescent="0.25">
      <c r="A127" s="2">
        <v>1.0513077900000001</v>
      </c>
      <c r="B127" s="2">
        <v>-3.0879375800000002</v>
      </c>
      <c r="C127" s="3">
        <v>1.16883498</v>
      </c>
      <c r="D127" s="3">
        <v>-2.7784649099999998</v>
      </c>
      <c r="F127">
        <f t="shared" si="2"/>
        <v>0.83828556937280252</v>
      </c>
      <c r="G127">
        <f t="shared" si="3"/>
        <v>-2.408899034346681</v>
      </c>
    </row>
    <row r="128" spans="1:7" x14ac:dyDescent="0.25">
      <c r="A128" s="2">
        <v>1.28342752</v>
      </c>
      <c r="B128" s="2">
        <v>-3.1514045999999998</v>
      </c>
      <c r="C128" s="3">
        <v>1.4171209899999999</v>
      </c>
      <c r="D128" s="3">
        <v>-2.8108429899999998</v>
      </c>
      <c r="F128">
        <f t="shared" si="2"/>
        <v>0.83486382158936479</v>
      </c>
      <c r="G128">
        <f t="shared" si="3"/>
        <v>-2.4132521600896348</v>
      </c>
    </row>
    <row r="129" spans="1:7" x14ac:dyDescent="0.25">
      <c r="A129" s="2">
        <v>1.51477196</v>
      </c>
      <c r="B129" s="2">
        <v>-3.2169612999999999</v>
      </c>
      <c r="C129" s="3">
        <v>1.6493530300000001</v>
      </c>
      <c r="D129" s="3">
        <v>-2.90563941</v>
      </c>
      <c r="F129">
        <f t="shared" si="2"/>
        <v>0.82790596630773516</v>
      </c>
      <c r="G129">
        <f t="shared" si="3"/>
        <v>-2.4069987171579181</v>
      </c>
    </row>
    <row r="130" spans="1:7" x14ac:dyDescent="0.25">
      <c r="A130" s="2">
        <v>1.74540601</v>
      </c>
      <c r="B130" s="2">
        <v>-3.2844701000000001</v>
      </c>
      <c r="C130" s="3">
        <v>1.8593770300000001</v>
      </c>
      <c r="D130" s="3">
        <v>-3.0430324099999999</v>
      </c>
      <c r="F130">
        <f t="shared" si="2"/>
        <v>0.81700424508691016</v>
      </c>
      <c r="G130">
        <f t="shared" si="3"/>
        <v>-2.3943328581187675</v>
      </c>
    </row>
    <row r="131" spans="1:7" x14ac:dyDescent="0.25">
      <c r="A131" s="2">
        <v>1.9753772000000001</v>
      </c>
      <c r="B131" s="2">
        <v>-3.3538667700000002</v>
      </c>
      <c r="C131" s="3">
        <v>2.0466140500000001</v>
      </c>
      <c r="D131" s="3">
        <v>-3.2103869899999999</v>
      </c>
      <c r="F131">
        <f t="shared" ref="F131:F194" si="4">ATAN2(A131,C131)</f>
        <v>0.80310814777019979</v>
      </c>
      <c r="G131">
        <f t="shared" ref="G131:G194" si="5">ATAN2(B131,D131)</f>
        <v>-2.3780487545325859</v>
      </c>
    </row>
    <row r="132" spans="1:7" x14ac:dyDescent="0.25">
      <c r="A132" s="2">
        <v>2.20476428</v>
      </c>
      <c r="B132" s="2">
        <v>-3.4251236999999999</v>
      </c>
      <c r="C132" s="3">
        <v>2.2124545599999998</v>
      </c>
      <c r="D132" s="3">
        <v>-3.3990709799999999</v>
      </c>
      <c r="F132">
        <f t="shared" si="4"/>
        <v>0.78713913945247627</v>
      </c>
      <c r="G132">
        <f t="shared" si="5"/>
        <v>-2.3600121704684054</v>
      </c>
    </row>
    <row r="133" spans="1:7" x14ac:dyDescent="0.25">
      <c r="A133" s="2">
        <v>2.4340799500000001</v>
      </c>
      <c r="B133" s="2">
        <v>-3.4984305400000002</v>
      </c>
      <c r="C133" s="3">
        <v>2.3793979900000002</v>
      </c>
      <c r="D133" s="3">
        <v>-3.5868475399999999</v>
      </c>
      <c r="F133">
        <f t="shared" si="4"/>
        <v>0.77403847533776016</v>
      </c>
      <c r="G133">
        <f t="shared" si="5"/>
        <v>-2.3437161640267901</v>
      </c>
    </row>
    <row r="134" spans="1:7" x14ac:dyDescent="0.25">
      <c r="A134" s="2">
        <v>2.6644586700000001</v>
      </c>
      <c r="B134" s="2">
        <v>-3.5698251000000001</v>
      </c>
      <c r="C134" s="3">
        <v>2.5625424400000001</v>
      </c>
      <c r="D134" s="3">
        <v>-3.7587360099999998</v>
      </c>
      <c r="F134">
        <f t="shared" si="4"/>
        <v>0.76590260264911525</v>
      </c>
      <c r="G134">
        <f t="shared" si="5"/>
        <v>-2.3304228439116343</v>
      </c>
    </row>
    <row r="135" spans="1:7" x14ac:dyDescent="0.25">
      <c r="A135" s="2">
        <v>2.8957973400000001</v>
      </c>
      <c r="B135" s="2">
        <v>-3.6391554500000001</v>
      </c>
      <c r="C135" s="3">
        <v>2.7708990600000001</v>
      </c>
      <c r="D135" s="3">
        <v>-3.89855039</v>
      </c>
      <c r="F135">
        <f t="shared" si="4"/>
        <v>0.76336097416190396</v>
      </c>
      <c r="G135">
        <f t="shared" si="5"/>
        <v>-2.3217950825003659</v>
      </c>
    </row>
    <row r="136" spans="1:7" x14ac:dyDescent="0.25">
      <c r="A136" s="2">
        <v>3.1281128499999999</v>
      </c>
      <c r="B136" s="2">
        <v>-3.70626575</v>
      </c>
      <c r="C136" s="3">
        <v>3.0034824599999999</v>
      </c>
      <c r="D136" s="3">
        <v>-3.9926495599999998</v>
      </c>
      <c r="F136">
        <f t="shared" si="4"/>
        <v>0.76507502976898301</v>
      </c>
      <c r="G136">
        <f t="shared" si="5"/>
        <v>-2.3190136901036307</v>
      </c>
    </row>
    <row r="137" spans="1:7" x14ac:dyDescent="0.25">
      <c r="A137" s="2">
        <v>3.3614245199999999</v>
      </c>
      <c r="B137" s="2">
        <v>-3.7710352600000001</v>
      </c>
      <c r="C137" s="3">
        <v>3.24847603</v>
      </c>
      <c r="D137" s="3">
        <v>-4.04801798</v>
      </c>
      <c r="F137">
        <f t="shared" si="4"/>
        <v>0.7683120517807831</v>
      </c>
      <c r="G137">
        <f t="shared" si="5"/>
        <v>-2.3207852225976269</v>
      </c>
    </row>
    <row r="138" spans="1:7" x14ac:dyDescent="0.25">
      <c r="A138" s="2">
        <v>3.5957838099999999</v>
      </c>
      <c r="B138" s="2">
        <v>-3.83328566</v>
      </c>
      <c r="C138" s="3">
        <v>3.4964144199999998</v>
      </c>
      <c r="D138" s="3">
        <v>-4.0890165600000001</v>
      </c>
      <c r="F138">
        <f t="shared" si="4"/>
        <v>0.77138799544592818</v>
      </c>
      <c r="G138">
        <f t="shared" si="5"/>
        <v>-2.3239258231600579</v>
      </c>
    </row>
    <row r="139" spans="1:7" x14ac:dyDescent="0.25">
      <c r="A139" s="2">
        <v>3.8312539499999998</v>
      </c>
      <c r="B139" s="2">
        <v>-3.8928168699999999</v>
      </c>
      <c r="C139" s="3">
        <v>3.7456459999999998</v>
      </c>
      <c r="D139" s="3">
        <v>-4.1209781200000002</v>
      </c>
      <c r="F139">
        <f t="shared" si="4"/>
        <v>0.77410009848672601</v>
      </c>
      <c r="G139">
        <f t="shared" si="5"/>
        <v>-2.3277311178476325</v>
      </c>
    </row>
    <row r="140" spans="1:7" x14ac:dyDescent="0.25">
      <c r="A140" s="2">
        <v>4.0678671700000004</v>
      </c>
      <c r="B140" s="2">
        <v>-3.9495091599999999</v>
      </c>
      <c r="C140" s="3">
        <v>3.9957349299999998</v>
      </c>
      <c r="D140" s="3">
        <v>-4.1456824499999998</v>
      </c>
      <c r="F140">
        <f t="shared" si="4"/>
        <v>0.77645299036172377</v>
      </c>
      <c r="G140">
        <f t="shared" si="5"/>
        <v>-2.331965921946511</v>
      </c>
    </row>
    <row r="141" spans="1:7" x14ac:dyDescent="0.25">
      <c r="A141" s="2">
        <v>4.3056153899999998</v>
      </c>
      <c r="B141" s="2">
        <v>-4.0033470700000002</v>
      </c>
      <c r="C141" s="3">
        <v>4.24604392</v>
      </c>
      <c r="D141" s="3">
        <v>-4.16806257</v>
      </c>
      <c r="F141">
        <f t="shared" si="4"/>
        <v>0.77843220459609663</v>
      </c>
      <c r="G141">
        <f t="shared" si="5"/>
        <v>-2.3360396817470628</v>
      </c>
    </row>
    <row r="142" spans="1:7" x14ac:dyDescent="0.25">
      <c r="A142" s="2">
        <v>4.5444862800000001</v>
      </c>
      <c r="B142" s="2">
        <v>-4.0543285600000001</v>
      </c>
      <c r="C142" s="3">
        <v>4.4964590099999997</v>
      </c>
      <c r="D142" s="3">
        <v>-4.1892269799999999</v>
      </c>
      <c r="F142">
        <f t="shared" si="4"/>
        <v>0.78008601774233643</v>
      </c>
      <c r="G142">
        <f t="shared" si="5"/>
        <v>-2.3398318442360062</v>
      </c>
    </row>
    <row r="143" spans="1:7" x14ac:dyDescent="0.25">
      <c r="A143" s="2">
        <v>4.78448341</v>
      </c>
      <c r="B143" s="2">
        <v>-4.10241144</v>
      </c>
      <c r="C143" s="3">
        <v>4.7469468099999999</v>
      </c>
      <c r="D143" s="3">
        <v>-4.2095096099999996</v>
      </c>
      <c r="F143">
        <f t="shared" si="4"/>
        <v>0.78145999199197558</v>
      </c>
      <c r="G143">
        <f t="shared" si="5"/>
        <v>-2.3433103153882913</v>
      </c>
    </row>
    <row r="144" spans="1:7" x14ac:dyDescent="0.25">
      <c r="A144" s="2">
        <v>5.0256296499999999</v>
      </c>
      <c r="B144" s="2">
        <v>-4.1475011500000001</v>
      </c>
      <c r="C144" s="3">
        <v>4.9974885000000002</v>
      </c>
      <c r="D144" s="3">
        <v>-4.2291200199999999</v>
      </c>
      <c r="F144">
        <f t="shared" si="4"/>
        <v>0.78259054648263682</v>
      </c>
      <c r="G144">
        <f t="shared" si="5"/>
        <v>-2.3464511479114649</v>
      </c>
    </row>
    <row r="145" spans="1:7" x14ac:dyDescent="0.25">
      <c r="A145" s="2">
        <v>5.2679901500000001</v>
      </c>
      <c r="B145" s="2">
        <v>-4.1893842699999997</v>
      </c>
      <c r="C145" s="3">
        <v>5.2480673800000002</v>
      </c>
      <c r="D145" s="3">
        <v>-4.2482479800000004</v>
      </c>
      <c r="F145">
        <f t="shared" si="4"/>
        <v>0.78350365624894325</v>
      </c>
      <c r="G145">
        <f t="shared" si="5"/>
        <v>-2.3492182730102931</v>
      </c>
    </row>
    <row r="146" spans="1:7" x14ac:dyDescent="0.25">
      <c r="A146" s="2">
        <v>5.5116367500000001</v>
      </c>
      <c r="B146" s="2">
        <v>-4.2278123000000001</v>
      </c>
      <c r="C146" s="3">
        <v>5.4986729600000004</v>
      </c>
      <c r="D146" s="3">
        <v>-4.2670249900000004</v>
      </c>
      <c r="F146">
        <f t="shared" si="4"/>
        <v>0.78422074111317253</v>
      </c>
      <c r="G146">
        <f t="shared" si="5"/>
        <v>-2.3515784616387712</v>
      </c>
    </row>
    <row r="147" spans="1:7" x14ac:dyDescent="0.25">
      <c r="A147" s="2">
        <v>5.7566762699999998</v>
      </c>
      <c r="B147" s="2">
        <v>-4.2624079200000002</v>
      </c>
      <c r="C147" s="3">
        <v>5.7492971400000004</v>
      </c>
      <c r="D147" s="3">
        <v>-4.2855514299999999</v>
      </c>
      <c r="F147">
        <f t="shared" si="4"/>
        <v>0.78475683313138878</v>
      </c>
      <c r="G147">
        <f t="shared" si="5"/>
        <v>-2.3534870073298899</v>
      </c>
    </row>
    <row r="148" spans="1:7" x14ac:dyDescent="0.25">
      <c r="A148" s="2">
        <v>6.00319687</v>
      </c>
      <c r="B148" s="2">
        <v>-4.29277058</v>
      </c>
      <c r="C148" s="3">
        <v>5.9999339599999999</v>
      </c>
      <c r="D148" s="3">
        <v>-4.3039023900000002</v>
      </c>
      <c r="F148">
        <f t="shared" si="4"/>
        <v>0.78512632516075487</v>
      </c>
      <c r="G148">
        <f t="shared" si="5"/>
        <v>-2.354899593455309</v>
      </c>
    </row>
    <row r="149" spans="1:7" x14ac:dyDescent="0.25">
      <c r="A149" s="2">
        <v>6.2513340299999998</v>
      </c>
      <c r="B149" s="2">
        <v>-4.3181211099999999</v>
      </c>
      <c r="C149" s="3">
        <v>6.25059247</v>
      </c>
      <c r="D149" s="3">
        <v>-4.32195938</v>
      </c>
      <c r="F149">
        <f t="shared" si="4"/>
        <v>0.78533884773924711</v>
      </c>
      <c r="G149">
        <f t="shared" si="5"/>
        <v>-2.3557502501471337</v>
      </c>
    </row>
    <row r="150" spans="1:7" x14ac:dyDescent="0.25">
      <c r="A150" s="2">
        <v>6.5009132300000001</v>
      </c>
      <c r="B150" s="2">
        <v>-4.3375392599999998</v>
      </c>
      <c r="C150" s="3">
        <v>6.5012748199999999</v>
      </c>
      <c r="D150" s="3">
        <v>-4.3396763800000002</v>
      </c>
      <c r="F150">
        <f t="shared" si="4"/>
        <v>0.78542597333209285</v>
      </c>
      <c r="G150">
        <f t="shared" si="5"/>
        <v>-2.3559481992108302</v>
      </c>
    </row>
    <row r="151" spans="1:7" x14ac:dyDescent="0.25">
      <c r="A151" s="2">
        <v>6.74949026</v>
      </c>
      <c r="B151" s="2">
        <v>-4.3497523300000003</v>
      </c>
      <c r="C151" s="3">
        <v>6.7519779199999999</v>
      </c>
      <c r="D151" s="3">
        <v>-4.3571029899999996</v>
      </c>
      <c r="F151">
        <f t="shared" si="4"/>
        <v>0.78558241446841948</v>
      </c>
      <c r="G151">
        <f t="shared" si="5"/>
        <v>-2.3553502521771859</v>
      </c>
    </row>
    <row r="152" spans="1:7" x14ac:dyDescent="0.25">
      <c r="A152" s="2">
        <v>6.9946962600000004</v>
      </c>
      <c r="B152" s="2">
        <v>-4.3535807200000001</v>
      </c>
      <c r="C152" s="3">
        <v>7.00269794</v>
      </c>
      <c r="D152" s="3">
        <v>-4.3742824799999998</v>
      </c>
      <c r="F152">
        <f t="shared" si="4"/>
        <v>0.78596981830793</v>
      </c>
      <c r="G152">
        <f t="shared" si="5"/>
        <v>-2.3538225784536819</v>
      </c>
    </row>
    <row r="153" spans="1:7" x14ac:dyDescent="0.25">
      <c r="A153" s="2">
        <v>7.2351099899999998</v>
      </c>
      <c r="B153" s="2">
        <v>-4.3471878400000001</v>
      </c>
      <c r="C153" s="3">
        <v>7.2534315600000001</v>
      </c>
      <c r="D153" s="3">
        <v>-4.3912665799999999</v>
      </c>
      <c r="F153">
        <f t="shared" si="4"/>
        <v>0.78666271857512204</v>
      </c>
      <c r="G153">
        <f t="shared" si="5"/>
        <v>-2.3511503068576873</v>
      </c>
    </row>
    <row r="154" spans="1:7" x14ac:dyDescent="0.25">
      <c r="A154" s="2">
        <v>7.4689761700000004</v>
      </c>
      <c r="B154" s="2">
        <v>-4.3283046699999996</v>
      </c>
      <c r="C154" s="3">
        <v>7.5041735200000002</v>
      </c>
      <c r="D154" s="3">
        <v>-4.4081250399999998</v>
      </c>
      <c r="F154">
        <f t="shared" si="4"/>
        <v>0.78774885686528839</v>
      </c>
      <c r="G154">
        <f t="shared" si="5"/>
        <v>-2.3470582466989223</v>
      </c>
    </row>
    <row r="155" spans="1:7" x14ac:dyDescent="0.25">
      <c r="A155" s="2">
        <v>7.6944548700000004</v>
      </c>
      <c r="B155" s="2">
        <v>-4.2951156800000003</v>
      </c>
      <c r="C155" s="3">
        <v>7.7549200100000002</v>
      </c>
      <c r="D155" s="3">
        <v>-4.42490542</v>
      </c>
      <c r="F155">
        <f t="shared" si="4"/>
        <v>0.78931190306311538</v>
      </c>
      <c r="G155">
        <f t="shared" si="5"/>
        <v>-2.3413114806916551</v>
      </c>
    </row>
    <row r="156" spans="1:7" x14ac:dyDescent="0.25">
      <c r="A156" s="2">
        <v>7.9096176900000001</v>
      </c>
      <c r="B156" s="2">
        <v>-4.2462208700000001</v>
      </c>
      <c r="C156" s="3">
        <v>8.0051078800000006</v>
      </c>
      <c r="D156" s="3">
        <v>-4.4465730199999998</v>
      </c>
      <c r="F156">
        <f t="shared" si="4"/>
        <v>0.79139820679614792</v>
      </c>
      <c r="G156">
        <f t="shared" si="5"/>
        <v>-2.3331504968299051</v>
      </c>
    </row>
    <row r="157" spans="1:7" x14ac:dyDescent="0.25">
      <c r="A157" s="2">
        <v>8.1124009800000003</v>
      </c>
      <c r="B157" s="2">
        <v>-4.1805673399999996</v>
      </c>
      <c r="C157" s="3">
        <v>8.2558283800000005</v>
      </c>
      <c r="D157" s="3">
        <v>-4.4587049499999996</v>
      </c>
      <c r="F157">
        <f t="shared" si="4"/>
        <v>0.79416048741684775</v>
      </c>
      <c r="G157">
        <f t="shared" si="5"/>
        <v>-2.3240110417759059</v>
      </c>
    </row>
    <row r="158" spans="1:7" x14ac:dyDescent="0.25">
      <c r="A158" s="2">
        <v>8.3008144700000006</v>
      </c>
      <c r="B158" s="2">
        <v>-4.0976977799999998</v>
      </c>
      <c r="C158" s="3">
        <v>8.5049476599999991</v>
      </c>
      <c r="D158" s="3">
        <v>-4.4280054599999996</v>
      </c>
      <c r="F158">
        <f t="shared" si="4"/>
        <v>0.79754418510210467</v>
      </c>
      <c r="G158">
        <f t="shared" si="5"/>
        <v>-2.3174712838040619</v>
      </c>
    </row>
    <row r="159" spans="1:7" x14ac:dyDescent="0.25">
      <c r="A159" s="2">
        <v>8.4719578700000007</v>
      </c>
      <c r="B159" s="2">
        <v>-3.9967350100000001</v>
      </c>
      <c r="C159" s="3">
        <v>8.7433958100000009</v>
      </c>
      <c r="D159" s="3">
        <v>-4.3503135400000001</v>
      </c>
      <c r="F159">
        <f t="shared" si="4"/>
        <v>0.80116405789046941</v>
      </c>
      <c r="G159">
        <f t="shared" si="5"/>
        <v>-2.3138600920301444</v>
      </c>
    </row>
    <row r="160" spans="1:7" x14ac:dyDescent="0.25">
      <c r="A160" s="2">
        <v>8.6224691399999998</v>
      </c>
      <c r="B160" s="2">
        <v>-3.8773111299999998</v>
      </c>
      <c r="C160" s="3">
        <v>8.9563880000000005</v>
      </c>
      <c r="D160" s="3">
        <v>-4.21817756</v>
      </c>
      <c r="F160">
        <f t="shared" si="4"/>
        <v>0.80439136093996033</v>
      </c>
      <c r="G160">
        <f t="shared" si="5"/>
        <v>-2.3141136205569528</v>
      </c>
    </row>
    <row r="161" spans="1:7" x14ac:dyDescent="0.25">
      <c r="A161" s="2">
        <v>8.7484038399999999</v>
      </c>
      <c r="B161" s="2">
        <v>-3.7397478899999999</v>
      </c>
      <c r="C161" s="3">
        <v>9.12837839</v>
      </c>
      <c r="D161" s="3">
        <v>-4.03586841</v>
      </c>
      <c r="F161">
        <f t="shared" si="4"/>
        <v>0.8066501615784949</v>
      </c>
      <c r="G161">
        <f t="shared" si="5"/>
        <v>-2.3181296635136261</v>
      </c>
    </row>
    <row r="162" spans="1:7" x14ac:dyDescent="0.25">
      <c r="A162" s="2">
        <v>8.8336556700000006</v>
      </c>
      <c r="B162" s="2">
        <v>-3.5813099899999998</v>
      </c>
      <c r="C162" s="3">
        <v>9.2510776499999992</v>
      </c>
      <c r="D162" s="3">
        <v>-3.8171349800000001</v>
      </c>
      <c r="F162">
        <f t="shared" si="4"/>
        <v>0.80847552199660289</v>
      </c>
      <c r="G162">
        <f t="shared" si="5"/>
        <v>-2.3243303386555132</v>
      </c>
    </row>
    <row r="163" spans="1:7" x14ac:dyDescent="0.25">
      <c r="A163" s="2">
        <v>8.8832533900000001</v>
      </c>
      <c r="B163" s="2">
        <v>-3.4124997399999999</v>
      </c>
      <c r="C163" s="3">
        <v>9.3275647199999998</v>
      </c>
      <c r="D163" s="3">
        <v>-3.5780684900000002</v>
      </c>
      <c r="F163">
        <f t="shared" si="4"/>
        <v>0.80979153203566923</v>
      </c>
      <c r="G163">
        <f t="shared" si="5"/>
        <v>-2.3325143263159864</v>
      </c>
    </row>
    <row r="164" spans="1:7" x14ac:dyDescent="0.25">
      <c r="A164" s="2">
        <v>8.9012562499999994</v>
      </c>
      <c r="B164" s="2">
        <v>-3.23934824</v>
      </c>
      <c r="C164" s="3">
        <v>9.3655915299999997</v>
      </c>
      <c r="D164" s="3">
        <v>-3.3298820299999998</v>
      </c>
      <c r="F164">
        <f t="shared" si="4"/>
        <v>0.81081225309821126</v>
      </c>
      <c r="G164">
        <f t="shared" si="5"/>
        <v>-2.3424138712685045</v>
      </c>
    </row>
    <row r="165" spans="1:7" x14ac:dyDescent="0.25">
      <c r="A165" s="2">
        <v>8.8909966699999998</v>
      </c>
      <c r="B165" s="2">
        <v>-3.0658306299999998</v>
      </c>
      <c r="C165" s="3">
        <v>9.3652543999999995</v>
      </c>
      <c r="D165" s="3">
        <v>-3.0788085500000002</v>
      </c>
      <c r="F165">
        <f t="shared" si="4"/>
        <v>0.8113701489644074</v>
      </c>
      <c r="G165">
        <f t="shared" si="5"/>
        <v>-2.3540824213918228</v>
      </c>
    </row>
    <row r="166" spans="1:7" x14ac:dyDescent="0.25">
      <c r="A166" s="2">
        <v>8.8552183800000002</v>
      </c>
      <c r="B166" s="2">
        <v>-2.8947171900000002</v>
      </c>
      <c r="C166" s="3">
        <v>9.3269395799999995</v>
      </c>
      <c r="D166" s="3">
        <v>-2.8306789399999999</v>
      </c>
      <c r="F166">
        <f t="shared" si="4"/>
        <v>0.81133652589344407</v>
      </c>
      <c r="G166">
        <f t="shared" si="5"/>
        <v>-2.3673789704076409</v>
      </c>
    </row>
    <row r="167" spans="1:7" x14ac:dyDescent="0.25">
      <c r="A167" s="2">
        <v>8.7955823300000002</v>
      </c>
      <c r="B167" s="2">
        <v>-2.7281852400000002</v>
      </c>
      <c r="C167" s="3">
        <v>9.2538933799999992</v>
      </c>
      <c r="D167" s="3">
        <v>-2.5904154799999999</v>
      </c>
      <c r="F167">
        <f t="shared" si="4"/>
        <v>0.81078463981026305</v>
      </c>
      <c r="G167">
        <f t="shared" si="5"/>
        <v>-2.3820920835296322</v>
      </c>
    </row>
    <row r="168" spans="1:7" x14ac:dyDescent="0.25">
      <c r="A168" s="2">
        <v>8.7126391699999992</v>
      </c>
      <c r="B168" s="2">
        <v>-2.5683992299999998</v>
      </c>
      <c r="C168" s="3">
        <v>9.1495609299999998</v>
      </c>
      <c r="D168" s="3">
        <v>-2.3619869900000001</v>
      </c>
      <c r="F168">
        <f t="shared" si="4"/>
        <v>0.8098539778189684</v>
      </c>
      <c r="G168">
        <f t="shared" si="5"/>
        <v>-2.3980353854383614</v>
      </c>
    </row>
    <row r="169" spans="1:7" x14ac:dyDescent="0.25">
      <c r="A169" s="2">
        <v>8.6061333900000001</v>
      </c>
      <c r="B169" s="2">
        <v>-2.41793959</v>
      </c>
      <c r="C169" s="3">
        <v>9.0114841499999994</v>
      </c>
      <c r="D169" s="3">
        <v>-2.1522310400000002</v>
      </c>
      <c r="F169">
        <f t="shared" si="4"/>
        <v>0.80840236663771703</v>
      </c>
      <c r="G169">
        <f t="shared" si="5"/>
        <v>-2.4142688580658014</v>
      </c>
    </row>
    <row r="170" spans="1:7" x14ac:dyDescent="0.25">
      <c r="A170" s="2">
        <v>8.4760030000000004</v>
      </c>
      <c r="B170" s="2">
        <v>-2.2797156099999998</v>
      </c>
      <c r="C170" s="3">
        <v>8.8419456499999995</v>
      </c>
      <c r="D170" s="3">
        <v>-1.96694207</v>
      </c>
      <c r="F170">
        <f t="shared" si="4"/>
        <v>0.80652585040300839</v>
      </c>
      <c r="G170">
        <f t="shared" si="5"/>
        <v>-2.4297134415488575</v>
      </c>
    </row>
    <row r="171" spans="1:7" x14ac:dyDescent="0.25">
      <c r="A171" s="2">
        <v>8.3252360200000002</v>
      </c>
      <c r="B171" s="2">
        <v>-2.1547806999999999</v>
      </c>
      <c r="C171" s="3">
        <v>8.6453013399999996</v>
      </c>
      <c r="D171" s="3">
        <v>-1.8107309899999999</v>
      </c>
      <c r="F171">
        <f t="shared" si="4"/>
        <v>0.80425598575387691</v>
      </c>
      <c r="G171">
        <f t="shared" si="5"/>
        <v>-2.4427382581582666</v>
      </c>
    </row>
    <row r="172" spans="1:7" x14ac:dyDescent="0.25">
      <c r="A172" s="2">
        <v>8.1564235699999994</v>
      </c>
      <c r="B172" s="2">
        <v>-2.04365117</v>
      </c>
      <c r="C172" s="3">
        <v>8.4265427600000002</v>
      </c>
      <c r="D172" s="3">
        <v>-1.68742448</v>
      </c>
      <c r="F172">
        <f t="shared" si="4"/>
        <v>0.80168567783736078</v>
      </c>
      <c r="G172">
        <f t="shared" si="5"/>
        <v>-2.4513815621173936</v>
      </c>
    </row>
    <row r="173" spans="1:7" x14ac:dyDescent="0.25">
      <c r="A173" s="2">
        <v>7.9719901599999998</v>
      </c>
      <c r="B173" s="2">
        <v>-1.9463877300000001</v>
      </c>
      <c r="C173" s="3">
        <v>8.1910829500000002</v>
      </c>
      <c r="D173" s="3">
        <v>-1.6000700000000001</v>
      </c>
      <c r="F173">
        <f t="shared" si="4"/>
        <v>0.79895247767564603</v>
      </c>
      <c r="G173">
        <f t="shared" si="5"/>
        <v>-2.4535375856205701</v>
      </c>
    </row>
    <row r="174" spans="1:7" x14ac:dyDescent="0.25">
      <c r="A174" s="2">
        <v>7.7742623200000001</v>
      </c>
      <c r="B174" s="2">
        <v>-1.8625889200000001</v>
      </c>
      <c r="C174" s="3">
        <v>7.9447901200000004</v>
      </c>
      <c r="D174" s="3">
        <v>-1.5508850199999999</v>
      </c>
      <c r="F174">
        <f t="shared" si="4"/>
        <v>0.79624621618861124</v>
      </c>
      <c r="G174">
        <f t="shared" si="5"/>
        <v>-2.4472576788339082</v>
      </c>
    </row>
    <row r="175" spans="1:7" x14ac:dyDescent="0.25">
      <c r="A175" s="2">
        <v>7.5654606900000001</v>
      </c>
      <c r="B175" s="2">
        <v>-1.7913814800000001</v>
      </c>
      <c r="C175" s="3">
        <v>7.6938569499999998</v>
      </c>
      <c r="D175" s="3">
        <v>-1.53956753</v>
      </c>
      <c r="F175">
        <f t="shared" si="4"/>
        <v>0.79381225064546568</v>
      </c>
      <c r="G175">
        <f t="shared" si="5"/>
        <v>-2.4316492251084405</v>
      </c>
    </row>
    <row r="176" spans="1:7" x14ac:dyDescent="0.25">
      <c r="A176" s="2">
        <v>7.34769351</v>
      </c>
      <c r="B176" s="2">
        <v>-1.73141447</v>
      </c>
      <c r="C176" s="3">
        <v>7.4425518500000001</v>
      </c>
      <c r="D176" s="3">
        <v>-1.53836745</v>
      </c>
      <c r="F176">
        <f t="shared" si="4"/>
        <v>0.79181164992798936</v>
      </c>
      <c r="G176">
        <f t="shared" si="5"/>
        <v>-2.4151657586248385</v>
      </c>
    </row>
    <row r="177" spans="1:7" x14ac:dyDescent="0.25">
      <c r="A177" s="2">
        <v>7.1230453499999999</v>
      </c>
      <c r="B177" s="2">
        <v>-1.68076615</v>
      </c>
      <c r="C177" s="3">
        <v>7.1912469899999998</v>
      </c>
      <c r="D177" s="3">
        <v>-1.53716695</v>
      </c>
      <c r="F177">
        <f t="shared" si="4"/>
        <v>0.79016271076727085</v>
      </c>
      <c r="G177">
        <f t="shared" si="5"/>
        <v>-2.4007895734277414</v>
      </c>
    </row>
    <row r="178" spans="1:7" x14ac:dyDescent="0.25">
      <c r="A178" s="2">
        <v>6.8932966699999998</v>
      </c>
      <c r="B178" s="2">
        <v>-1.6374295800000001</v>
      </c>
      <c r="C178" s="3">
        <v>6.9399414100000003</v>
      </c>
      <c r="D178" s="3">
        <v>-1.5359660399999999</v>
      </c>
      <c r="F178">
        <f t="shared" si="4"/>
        <v>0.78877008275205163</v>
      </c>
      <c r="G178">
        <f t="shared" si="5"/>
        <v>-2.3881567786947899</v>
      </c>
    </row>
    <row r="179" spans="1:7" x14ac:dyDescent="0.25">
      <c r="A179" s="2">
        <v>6.6601598600000003</v>
      </c>
      <c r="B179" s="2">
        <v>-1.5991430799999999</v>
      </c>
      <c r="C179" s="3">
        <v>6.6886870900000002</v>
      </c>
      <c r="D179" s="3">
        <v>-1.53551543</v>
      </c>
      <c r="F179">
        <f t="shared" si="4"/>
        <v>0.7875352158843747</v>
      </c>
      <c r="G179">
        <f t="shared" si="5"/>
        <v>-2.3764898153373566</v>
      </c>
    </row>
    <row r="180" spans="1:7" x14ac:dyDescent="0.25">
      <c r="A180" s="2">
        <v>6.4253548</v>
      </c>
      <c r="B180" s="2">
        <v>-1.56339914</v>
      </c>
      <c r="C180" s="3">
        <v>6.4375269399999997</v>
      </c>
      <c r="D180" s="3">
        <v>-1.5364949699999999</v>
      </c>
      <c r="F180">
        <f t="shared" si="4"/>
        <v>0.78634446272700176</v>
      </c>
      <c r="G180">
        <f t="shared" si="5"/>
        <v>-2.3648733332583105</v>
      </c>
    </row>
    <row r="181" spans="1:7" x14ac:dyDescent="0.25">
      <c r="A181" s="2">
        <v>6.1881221799999997</v>
      </c>
      <c r="B181" s="2">
        <v>-1.5266634699999999</v>
      </c>
      <c r="C181" s="3">
        <v>6.1861500700000001</v>
      </c>
      <c r="D181" s="3">
        <v>-1.5342129499999999</v>
      </c>
      <c r="F181">
        <f t="shared" si="4"/>
        <v>0.78523879160220578</v>
      </c>
      <c r="G181">
        <f t="shared" si="5"/>
        <v>-2.3537280512854917</v>
      </c>
    </row>
    <row r="182" spans="1:7" x14ac:dyDescent="0.25">
      <c r="A182" s="2">
        <v>5.9514301300000003</v>
      </c>
      <c r="B182" s="2">
        <v>-1.48849458</v>
      </c>
      <c r="C182" s="3">
        <v>5.9344334600000002</v>
      </c>
      <c r="D182" s="3">
        <v>-1.52684164</v>
      </c>
      <c r="F182">
        <f t="shared" si="4"/>
        <v>0.78396817404194419</v>
      </c>
      <c r="G182">
        <f t="shared" si="5"/>
        <v>-2.3434778343692262</v>
      </c>
    </row>
    <row r="183" spans="1:7" x14ac:dyDescent="0.25">
      <c r="A183" s="2">
        <v>5.7156008700000003</v>
      </c>
      <c r="B183" s="2">
        <v>-1.44808823</v>
      </c>
      <c r="C183" s="3">
        <v>5.68237901</v>
      </c>
      <c r="D183" s="3">
        <v>-1.51438144</v>
      </c>
      <c r="F183">
        <f t="shared" si="4"/>
        <v>0.78248345690815924</v>
      </c>
      <c r="G183">
        <f t="shared" si="5"/>
        <v>-2.3338205404044912</v>
      </c>
    </row>
    <row r="184" spans="1:7" x14ac:dyDescent="0.25">
      <c r="A184" s="2">
        <v>5.4809842299999998</v>
      </c>
      <c r="B184" s="2">
        <v>-1.40461981</v>
      </c>
      <c r="C184" s="3">
        <v>5.4309818700000001</v>
      </c>
      <c r="D184" s="3">
        <v>-1.5118014500000001</v>
      </c>
      <c r="F184">
        <f t="shared" si="4"/>
        <v>0.78081585352172433</v>
      </c>
      <c r="G184">
        <f t="shared" si="5"/>
        <v>-2.3194599395779041</v>
      </c>
    </row>
    <row r="185" spans="1:7" x14ac:dyDescent="0.25">
      <c r="A185" s="2">
        <v>5.2479262799999997</v>
      </c>
      <c r="B185" s="2">
        <v>-1.3573288400000001</v>
      </c>
      <c r="C185" s="3">
        <v>5.1814241399999998</v>
      </c>
      <c r="D185" s="3">
        <v>-1.53714299</v>
      </c>
      <c r="F185">
        <f t="shared" si="4"/>
        <v>0.77902180858719128</v>
      </c>
      <c r="G185">
        <f t="shared" si="5"/>
        <v>-2.2941509204107868</v>
      </c>
    </row>
    <row r="186" spans="1:7" x14ac:dyDescent="0.25">
      <c r="A186" s="2">
        <v>5.0167664299999997</v>
      </c>
      <c r="B186" s="2">
        <v>-1.30552289</v>
      </c>
      <c r="C186" s="3">
        <v>4.9312691700000002</v>
      </c>
      <c r="D186" s="3">
        <v>-1.5608385199999999</v>
      </c>
      <c r="F186">
        <f t="shared" si="4"/>
        <v>0.77680398877952384</v>
      </c>
      <c r="G186">
        <f t="shared" si="5"/>
        <v>-2.267355867290815</v>
      </c>
    </row>
    <row r="187" spans="1:7" x14ac:dyDescent="0.25">
      <c r="A187" s="2">
        <v>4.7877815799999999</v>
      </c>
      <c r="B187" s="2">
        <v>-1.2487003999999999</v>
      </c>
      <c r="C187" s="3">
        <v>4.6801350099999999</v>
      </c>
      <c r="D187" s="3">
        <v>-1.56918997</v>
      </c>
      <c r="F187">
        <f t="shared" si="4"/>
        <v>0.77402903789744482</v>
      </c>
      <c r="G187">
        <f t="shared" si="5"/>
        <v>-2.2429472488188855</v>
      </c>
    </row>
    <row r="188" spans="1:7" x14ac:dyDescent="0.25">
      <c r="A188" s="2">
        <v>4.5611776700000002</v>
      </c>
      <c r="B188" s="2">
        <v>-1.18655055</v>
      </c>
      <c r="C188" s="3">
        <v>4.4290485400000001</v>
      </c>
      <c r="D188" s="3">
        <v>-1.5598884799999999</v>
      </c>
      <c r="F188">
        <f t="shared" si="4"/>
        <v>0.77070224643141072</v>
      </c>
      <c r="G188">
        <f t="shared" si="5"/>
        <v>-2.2210873469752936</v>
      </c>
    </row>
    <row r="189" spans="1:7" x14ac:dyDescent="0.25">
      <c r="A189" s="2">
        <v>4.33726901</v>
      </c>
      <c r="B189" s="2">
        <v>-1.11855751</v>
      </c>
      <c r="C189" s="3">
        <v>4.1797831099999998</v>
      </c>
      <c r="D189" s="3">
        <v>-1.52855301</v>
      </c>
      <c r="F189">
        <f t="shared" si="4"/>
        <v>0.76690961206699004</v>
      </c>
      <c r="G189">
        <f t="shared" si="5"/>
        <v>-2.2025313103530531</v>
      </c>
    </row>
    <row r="190" spans="1:7" x14ac:dyDescent="0.25">
      <c r="A190" s="2">
        <v>4.1163974699999999</v>
      </c>
      <c r="B190" s="2">
        <v>-1.04420767</v>
      </c>
      <c r="C190" s="3">
        <v>3.9356744300000002</v>
      </c>
      <c r="D190" s="3">
        <v>-1.4693603200000001</v>
      </c>
      <c r="F190">
        <f t="shared" si="4"/>
        <v>0.76295764060617255</v>
      </c>
      <c r="G190">
        <f t="shared" si="5"/>
        <v>-2.1886372942951517</v>
      </c>
    </row>
    <row r="191" spans="1:7" x14ac:dyDescent="0.25">
      <c r="A191" s="2">
        <v>3.89893044</v>
      </c>
      <c r="B191" s="2">
        <v>-0.96300823000000002</v>
      </c>
      <c r="C191" s="3">
        <v>3.6988689899999998</v>
      </c>
      <c r="D191" s="3">
        <v>-1.3854924099999999</v>
      </c>
      <c r="F191">
        <f t="shared" si="4"/>
        <v>0.75907274724555407</v>
      </c>
      <c r="G191">
        <f t="shared" si="5"/>
        <v>-2.1782029874535418</v>
      </c>
    </row>
    <row r="192" spans="1:7" x14ac:dyDescent="0.25">
      <c r="A192" s="2">
        <v>3.68543932</v>
      </c>
      <c r="B192" s="2">
        <v>-0.87417398000000002</v>
      </c>
      <c r="C192" s="3">
        <v>3.47307956</v>
      </c>
      <c r="D192" s="3">
        <v>-1.27547878</v>
      </c>
      <c r="F192">
        <f t="shared" si="4"/>
        <v>0.75574154000631755</v>
      </c>
      <c r="G192">
        <f t="shared" si="5"/>
        <v>-2.1716353820228229</v>
      </c>
    </row>
    <row r="193" spans="1:7" x14ac:dyDescent="0.25">
      <c r="A193" s="2">
        <v>3.4767021100000002</v>
      </c>
      <c r="B193" s="2">
        <v>-0.77672693999999998</v>
      </c>
      <c r="C193" s="3">
        <v>3.2622059600000002</v>
      </c>
      <c r="D193" s="3">
        <v>-1.1390683699999999</v>
      </c>
      <c r="F193">
        <f t="shared" si="4"/>
        <v>0.75357939466644075</v>
      </c>
      <c r="G193">
        <f t="shared" si="5"/>
        <v>-2.1692688053489593</v>
      </c>
    </row>
    <row r="194" spans="1:7" x14ac:dyDescent="0.25">
      <c r="A194" s="2">
        <v>3.2736990700000002</v>
      </c>
      <c r="B194" s="2">
        <v>-0.66962641999999994</v>
      </c>
      <c r="C194" s="3">
        <v>3.0733974000000002</v>
      </c>
      <c r="D194" s="3">
        <v>-0.97359490000000004</v>
      </c>
      <c r="F194">
        <f t="shared" si="4"/>
        <v>0.75385063348638459</v>
      </c>
      <c r="G194">
        <f t="shared" si="5"/>
        <v>-2.1732788845455016</v>
      </c>
    </row>
    <row r="195" spans="1:7" x14ac:dyDescent="0.25">
      <c r="A195" s="2">
        <v>3.07773516</v>
      </c>
      <c r="B195" s="2">
        <v>-0.55173128999999999</v>
      </c>
      <c r="C195" s="3">
        <v>2.9156374899999999</v>
      </c>
      <c r="D195" s="3">
        <v>-0.77842142000000003</v>
      </c>
      <c r="F195">
        <f t="shared" ref="F195:F239" si="6">ATAN2(A195,C195)</f>
        <v>0.75835860282086431</v>
      </c>
      <c r="G195">
        <f t="shared" ref="G195:G239" si="7">ATAN2(B195,D195)</f>
        <v>-2.1873921365249189</v>
      </c>
    </row>
    <row r="196" spans="1:7" x14ac:dyDescent="0.25">
      <c r="A196" s="2">
        <v>2.8905661399999998</v>
      </c>
      <c r="B196" s="2">
        <v>-0.42187689</v>
      </c>
      <c r="C196" s="3">
        <v>2.7721940300000001</v>
      </c>
      <c r="D196" s="3">
        <v>-0.57208893999999999</v>
      </c>
      <c r="F196">
        <f t="shared" si="6"/>
        <v>0.76449760083726903</v>
      </c>
      <c r="G196">
        <f t="shared" si="7"/>
        <v>-2.2062054991527646</v>
      </c>
    </row>
    <row r="197" spans="1:7" x14ac:dyDescent="0.25">
      <c r="A197" s="2">
        <v>2.7146015100000001</v>
      </c>
      <c r="B197" s="2">
        <v>-0.27900336999999997</v>
      </c>
      <c r="C197" s="3">
        <v>2.6222718999999999</v>
      </c>
      <c r="D197" s="3">
        <v>-0.37040794999999999</v>
      </c>
      <c r="F197">
        <f t="shared" si="6"/>
        <v>0.76809957054868527</v>
      </c>
      <c r="G197">
        <f t="shared" si="7"/>
        <v>-2.2163631375694535</v>
      </c>
    </row>
    <row r="198" spans="1:7" x14ac:dyDescent="0.25">
      <c r="A198" s="2">
        <v>2.5531869500000002</v>
      </c>
      <c r="B198" s="2">
        <v>-0.12242622</v>
      </c>
      <c r="C198" s="3">
        <v>2.4679650099999999</v>
      </c>
      <c r="D198" s="3">
        <v>-0.17205580000000001</v>
      </c>
      <c r="F198">
        <f t="shared" si="6"/>
        <v>0.76842720557052557</v>
      </c>
      <c r="G198">
        <f t="shared" si="7"/>
        <v>-2.1892316553224584</v>
      </c>
    </row>
    <row r="199" spans="1:7" x14ac:dyDescent="0.25">
      <c r="A199" s="2">
        <v>2.4108782400000002</v>
      </c>
      <c r="B199" s="2">
        <v>4.7593410000000003E-2</v>
      </c>
      <c r="C199" s="3">
        <v>2.3118494699999999</v>
      </c>
      <c r="D199" s="3">
        <v>2.4879350000000001E-2</v>
      </c>
      <c r="F199">
        <f t="shared" si="6"/>
        <v>0.76443268195475278</v>
      </c>
      <c r="G199">
        <f t="shared" si="7"/>
        <v>0.48167979330871302</v>
      </c>
    </row>
    <row r="200" spans="1:7" x14ac:dyDescent="0.25">
      <c r="A200" s="2">
        <v>2.2934149399999999</v>
      </c>
      <c r="B200" s="2">
        <v>0.22891575</v>
      </c>
      <c r="C200" s="3">
        <v>2.1591985199999999</v>
      </c>
      <c r="D200" s="3">
        <v>0.22450001999999999</v>
      </c>
      <c r="F200">
        <f t="shared" si="6"/>
        <v>0.75526399772829322</v>
      </c>
      <c r="G200">
        <f t="shared" si="7"/>
        <v>0.7756596613477833</v>
      </c>
    </row>
    <row r="201" spans="1:7" x14ac:dyDescent="0.25">
      <c r="A201" s="2">
        <v>2.2063122100000001</v>
      </c>
      <c r="B201" s="2">
        <v>0.41676203000000001</v>
      </c>
      <c r="C201" s="3">
        <v>2.0130254600000002</v>
      </c>
      <c r="D201" s="3">
        <v>0.42890650000000002</v>
      </c>
      <c r="F201">
        <f t="shared" si="6"/>
        <v>0.73962043026786717</v>
      </c>
      <c r="G201">
        <f t="shared" si="7"/>
        <v>0.79975796846483194</v>
      </c>
    </row>
    <row r="202" spans="1:7" x14ac:dyDescent="0.25">
      <c r="A202" s="2">
        <v>2.1534122199999999</v>
      </c>
      <c r="B202" s="2">
        <v>0.60487294000000003</v>
      </c>
      <c r="C202" s="3">
        <v>1.8838815099999999</v>
      </c>
      <c r="D202" s="3">
        <v>0.64434345000000004</v>
      </c>
      <c r="F202">
        <f t="shared" si="6"/>
        <v>0.71873683803941113</v>
      </c>
      <c r="G202">
        <f t="shared" si="7"/>
        <v>0.81698387059268474</v>
      </c>
    </row>
    <row r="203" spans="1:7" x14ac:dyDescent="0.25">
      <c r="A203" s="2">
        <v>2.1367452299999998</v>
      </c>
      <c r="B203" s="2">
        <v>0.78742992000000001</v>
      </c>
      <c r="C203" s="3">
        <v>1.77153999</v>
      </c>
      <c r="D203" s="3">
        <v>0.86902773</v>
      </c>
      <c r="F203">
        <f t="shared" si="6"/>
        <v>0.69222486791900695</v>
      </c>
      <c r="G203">
        <f t="shared" si="7"/>
        <v>0.83461880267133837</v>
      </c>
    </row>
    <row r="204" spans="1:7" x14ac:dyDescent="0.25">
      <c r="A204" s="2">
        <v>2.1571014000000002</v>
      </c>
      <c r="B204" s="2">
        <v>0.95984130999999995</v>
      </c>
      <c r="C204" s="3">
        <v>1.7267290399999999</v>
      </c>
      <c r="D204" s="3">
        <v>1.11392498</v>
      </c>
      <c r="F204">
        <f t="shared" si="6"/>
        <v>0.67503709158644298</v>
      </c>
      <c r="G204">
        <f t="shared" si="7"/>
        <v>0.85956324976000265</v>
      </c>
    </row>
    <row r="205" spans="1:7" x14ac:dyDescent="0.25">
      <c r="A205" s="2">
        <v>2.2160468500000001</v>
      </c>
      <c r="B205" s="2">
        <v>1.11756294</v>
      </c>
      <c r="C205" s="3">
        <v>1.7951795500000001</v>
      </c>
      <c r="D205" s="3">
        <v>1.35395449</v>
      </c>
      <c r="F205">
        <f t="shared" si="6"/>
        <v>0.68085830969497041</v>
      </c>
      <c r="G205">
        <f t="shared" si="7"/>
        <v>0.88075441066212279</v>
      </c>
    </row>
    <row r="206" spans="1:7" x14ac:dyDescent="0.25">
      <c r="A206" s="2">
        <v>2.31744145</v>
      </c>
      <c r="B206" s="2">
        <v>1.25345868</v>
      </c>
      <c r="C206" s="3">
        <v>1.94950753</v>
      </c>
      <c r="D206" s="3">
        <v>1.5504929999999999</v>
      </c>
      <c r="F206">
        <f t="shared" si="6"/>
        <v>0.69938212344237638</v>
      </c>
      <c r="G206">
        <f t="shared" si="7"/>
        <v>0.89093872340963187</v>
      </c>
    </row>
    <row r="207" spans="1:7" x14ac:dyDescent="0.25">
      <c r="A207" s="2">
        <v>2.4480115800000002</v>
      </c>
      <c r="B207" s="2">
        <v>1.37036723</v>
      </c>
      <c r="C207" s="3">
        <v>2.1709965499999999</v>
      </c>
      <c r="D207" s="3">
        <v>1.6630489799999999</v>
      </c>
      <c r="F207">
        <f t="shared" si="6"/>
        <v>0.72549707208982617</v>
      </c>
      <c r="G207">
        <f t="shared" si="7"/>
        <v>0.88158626529489315</v>
      </c>
    </row>
    <row r="208" spans="1:7" x14ac:dyDescent="0.25">
      <c r="A208" s="2">
        <v>2.6042071</v>
      </c>
      <c r="B208" s="2">
        <v>1.46793836</v>
      </c>
      <c r="C208" s="3">
        <v>2.4196224200000001</v>
      </c>
      <c r="D208" s="3">
        <v>1.6980105599999999</v>
      </c>
      <c r="F208">
        <f t="shared" si="6"/>
        <v>0.74867285539986939</v>
      </c>
      <c r="G208">
        <f t="shared" si="7"/>
        <v>0.85794149132696962</v>
      </c>
    </row>
    <row r="209" spans="1:7" x14ac:dyDescent="0.25">
      <c r="A209" s="2">
        <v>2.7835599599999998</v>
      </c>
      <c r="B209" s="2">
        <v>1.54566724</v>
      </c>
      <c r="C209" s="3">
        <v>2.6707040100000001</v>
      </c>
      <c r="D209" s="3">
        <v>1.70686597</v>
      </c>
      <c r="F209">
        <f t="shared" si="6"/>
        <v>0.76470979021849472</v>
      </c>
      <c r="G209">
        <f t="shared" si="7"/>
        <v>0.83491862333760047</v>
      </c>
    </row>
    <row r="210" spans="1:7" x14ac:dyDescent="0.25">
      <c r="A210" s="2">
        <v>2.9836703500000001</v>
      </c>
      <c r="B210" s="2">
        <v>1.60338325</v>
      </c>
      <c r="C210" s="3">
        <v>2.9216985700000002</v>
      </c>
      <c r="D210" s="3">
        <v>1.69525397</v>
      </c>
      <c r="F210">
        <f t="shared" si="6"/>
        <v>0.77490440660301285</v>
      </c>
      <c r="G210">
        <f t="shared" si="7"/>
        <v>0.81324207913949864</v>
      </c>
    </row>
    <row r="211" spans="1:7" x14ac:dyDescent="0.25">
      <c r="A211" s="2">
        <v>3.2018494</v>
      </c>
      <c r="B211" s="2">
        <v>1.64159915</v>
      </c>
      <c r="C211" s="3">
        <v>3.17253089</v>
      </c>
      <c r="D211" s="3">
        <v>1.6803690200000001</v>
      </c>
      <c r="F211">
        <f t="shared" si="6"/>
        <v>0.78079876676171212</v>
      </c>
      <c r="G211">
        <f t="shared" si="7"/>
        <v>0.79706838656760415</v>
      </c>
    </row>
    <row r="212" spans="1:7" x14ac:dyDescent="0.25">
      <c r="A212" s="2">
        <v>3.4344002900000001</v>
      </c>
      <c r="B212" s="2">
        <v>1.66260645</v>
      </c>
      <c r="C212" s="3">
        <v>3.42379546</v>
      </c>
      <c r="D212" s="3">
        <v>1.67570251</v>
      </c>
      <c r="F212">
        <f t="shared" si="6"/>
        <v>0.78385186435111309</v>
      </c>
      <c r="G212">
        <f t="shared" si="7"/>
        <v>0.78932110551465595</v>
      </c>
    </row>
    <row r="213" spans="1:7" x14ac:dyDescent="0.25">
      <c r="A213" s="2">
        <v>3.6772680000000002</v>
      </c>
      <c r="B213" s="2">
        <v>1.6702454200000001</v>
      </c>
      <c r="C213" s="3">
        <v>3.675071</v>
      </c>
      <c r="D213" s="3">
        <v>1.67164004</v>
      </c>
      <c r="F213">
        <f t="shared" si="6"/>
        <v>0.78509934693446837</v>
      </c>
      <c r="G213">
        <f t="shared" si="7"/>
        <v>0.78581547869318003</v>
      </c>
    </row>
    <row r="214" spans="1:7" x14ac:dyDescent="0.25">
      <c r="A214" s="2">
        <v>3.9263885100000002</v>
      </c>
      <c r="B214" s="2">
        <v>1.6697498099999999</v>
      </c>
      <c r="C214" s="3">
        <v>3.9263564299999998</v>
      </c>
      <c r="D214" s="3">
        <v>1.6682990200000001</v>
      </c>
      <c r="F214">
        <f t="shared" si="6"/>
        <v>0.78539407820173079</v>
      </c>
      <c r="G214">
        <f t="shared" si="7"/>
        <v>0.78496354126262169</v>
      </c>
    </row>
    <row r="215" spans="1:7" x14ac:dyDescent="0.25">
      <c r="A215" s="2">
        <v>4.1776754199999999</v>
      </c>
      <c r="B215" s="2">
        <v>1.6671064600000001</v>
      </c>
      <c r="C215" s="3">
        <v>4.1776509300000004</v>
      </c>
      <c r="D215" s="3">
        <v>1.6657069900000001</v>
      </c>
      <c r="F215">
        <f t="shared" si="6"/>
        <v>0.78539523233300224</v>
      </c>
      <c r="G215">
        <f t="shared" si="7"/>
        <v>0.78497825693141199</v>
      </c>
    </row>
    <row r="216" spans="1:7" x14ac:dyDescent="0.25">
      <c r="A216" s="2">
        <v>4.4289662600000002</v>
      </c>
      <c r="B216" s="2">
        <v>1.66474465</v>
      </c>
      <c r="C216" s="3">
        <v>4.4289479299999996</v>
      </c>
      <c r="D216" s="3">
        <v>1.66337252</v>
      </c>
      <c r="F216">
        <f t="shared" si="6"/>
        <v>0.78539609406152933</v>
      </c>
      <c r="G216">
        <f t="shared" si="7"/>
        <v>0.78498587925834873</v>
      </c>
    </row>
    <row r="217" spans="1:7" x14ac:dyDescent="0.25">
      <c r="A217" s="2">
        <v>4.68026081</v>
      </c>
      <c r="B217" s="2">
        <v>1.6626781100000001</v>
      </c>
      <c r="C217" s="3">
        <v>4.6802475499999998</v>
      </c>
      <c r="D217" s="3">
        <v>1.66134995</v>
      </c>
      <c r="F217">
        <f t="shared" si="6"/>
        <v>0.78539674680771943</v>
      </c>
      <c r="G217">
        <f t="shared" si="7"/>
        <v>0.78499860000467736</v>
      </c>
    </row>
    <row r="218" spans="1:7" x14ac:dyDescent="0.25">
      <c r="A218" s="2">
        <v>4.931559</v>
      </c>
      <c r="B218" s="2">
        <v>1.66093537</v>
      </c>
      <c r="C218" s="3">
        <v>4.9315514599999997</v>
      </c>
      <c r="D218" s="3">
        <v>1.6598895199999999</v>
      </c>
      <c r="F218">
        <f t="shared" si="6"/>
        <v>0.78539739893272587</v>
      </c>
      <c r="G218">
        <f t="shared" si="7"/>
        <v>0.78508322659708529</v>
      </c>
    </row>
    <row r="219" spans="1:7" x14ac:dyDescent="0.25">
      <c r="A219" s="2">
        <v>5.1828606300000004</v>
      </c>
      <c r="B219" s="2">
        <v>1.6595513200000001</v>
      </c>
      <c r="C219" s="3">
        <v>5.1828575099999998</v>
      </c>
      <c r="D219" s="3">
        <v>1.65901202</v>
      </c>
      <c r="F219">
        <f t="shared" si="6"/>
        <v>0.78539786240527787</v>
      </c>
      <c r="G219">
        <f t="shared" si="7"/>
        <v>0.78523565331703127</v>
      </c>
    </row>
    <row r="220" spans="1:7" x14ac:dyDescent="0.25">
      <c r="A220" s="2">
        <v>5.4339552900000001</v>
      </c>
      <c r="B220" s="2">
        <v>1.65935966</v>
      </c>
      <c r="C220" s="3">
        <v>5.4341645200000004</v>
      </c>
      <c r="D220" s="3">
        <v>1.6582504499999999</v>
      </c>
      <c r="F220">
        <f t="shared" si="6"/>
        <v>0.78541741511749119</v>
      </c>
      <c r="G220">
        <f t="shared" si="7"/>
        <v>0.78506382333882407</v>
      </c>
    </row>
    <row r="221" spans="1:7" x14ac:dyDescent="0.25">
      <c r="A221" s="2">
        <v>5.6835766599999999</v>
      </c>
      <c r="B221" s="2">
        <v>1.66439092</v>
      </c>
      <c r="C221" s="3">
        <v>5.6854715300000001</v>
      </c>
      <c r="D221" s="3">
        <v>1.65773547</v>
      </c>
      <c r="F221">
        <f t="shared" si="6"/>
        <v>0.7855648325812522</v>
      </c>
      <c r="G221">
        <f t="shared" si="7"/>
        <v>0.78339479557971958</v>
      </c>
    </row>
    <row r="222" spans="1:7" x14ac:dyDescent="0.25">
      <c r="A222" s="2">
        <v>5.9298673400000004</v>
      </c>
      <c r="B222" s="2">
        <v>1.6784950599999999</v>
      </c>
      <c r="C222" s="3">
        <v>5.9367799799999998</v>
      </c>
      <c r="D222" s="3">
        <v>1.6576779500000001</v>
      </c>
      <c r="F222">
        <f t="shared" si="6"/>
        <v>0.78598069012396887</v>
      </c>
      <c r="G222">
        <f t="shared" si="7"/>
        <v>0.77915842709771121</v>
      </c>
    </row>
    <row r="223" spans="1:7" x14ac:dyDescent="0.25">
      <c r="A223" s="2">
        <v>6.1703611900000004</v>
      </c>
      <c r="B223" s="2">
        <v>1.7051214800000001</v>
      </c>
      <c r="C223" s="3">
        <v>6.1880869900000004</v>
      </c>
      <c r="D223" s="3">
        <v>1.6580969699999999</v>
      </c>
      <c r="F223">
        <f t="shared" si="6"/>
        <v>0.78683246870718171</v>
      </c>
      <c r="G223">
        <f t="shared" si="7"/>
        <v>0.77141707751591793</v>
      </c>
    </row>
    <row r="224" spans="1:7" x14ac:dyDescent="0.25">
      <c r="A224" s="2">
        <v>6.4020268700000003</v>
      </c>
      <c r="B224" s="2">
        <v>1.7470988199999999</v>
      </c>
      <c r="C224" s="3">
        <v>6.4393944699999999</v>
      </c>
      <c r="D224" s="3">
        <v>1.65858251</v>
      </c>
      <c r="F224">
        <f t="shared" si="6"/>
        <v>0.78830808228718197</v>
      </c>
      <c r="G224">
        <f t="shared" si="7"/>
        <v>0.75941323469453836</v>
      </c>
    </row>
    <row r="225" spans="1:7" x14ac:dyDescent="0.25">
      <c r="A225" s="2">
        <v>6.6214835399999998</v>
      </c>
      <c r="B225" s="2">
        <v>1.8063401400000001</v>
      </c>
      <c r="C225" s="3">
        <v>6.6904535300000001</v>
      </c>
      <c r="D225" s="3">
        <v>1.6669864700000001</v>
      </c>
      <c r="F225">
        <f t="shared" si="6"/>
        <v>0.79057918044381637</v>
      </c>
      <c r="G225">
        <f t="shared" si="7"/>
        <v>0.7452985744067715</v>
      </c>
    </row>
    <row r="226" spans="1:7" x14ac:dyDescent="0.25">
      <c r="A226" s="2">
        <v>6.8252907</v>
      </c>
      <c r="B226" s="2">
        <v>1.8837059199999999</v>
      </c>
      <c r="C226" s="3">
        <v>6.9372839900000001</v>
      </c>
      <c r="D226" s="3">
        <v>1.7131749999999999</v>
      </c>
      <c r="F226">
        <f t="shared" si="6"/>
        <v>0.79353550837696396</v>
      </c>
      <c r="G226">
        <f t="shared" si="7"/>
        <v>0.73802286136859452</v>
      </c>
    </row>
    <row r="227" spans="1:7" x14ac:dyDescent="0.25">
      <c r="A227" s="2">
        <v>7.0103533599999999</v>
      </c>
      <c r="B227" s="2">
        <v>1.9789110000000001</v>
      </c>
      <c r="C227" s="3">
        <v>7.1734573800000003</v>
      </c>
      <c r="D227" s="3">
        <v>1.7984774699999999</v>
      </c>
      <c r="F227">
        <f t="shared" si="6"/>
        <v>0.79689696539469856</v>
      </c>
      <c r="G227">
        <f t="shared" si="7"/>
        <v>0.73766770369296208</v>
      </c>
    </row>
    <row r="228" spans="1:7" x14ac:dyDescent="0.25">
      <c r="A228" s="2">
        <v>7.1738718300000004</v>
      </c>
      <c r="B228" s="2">
        <v>2.0909144799999999</v>
      </c>
      <c r="C228" s="3">
        <v>7.3928129699999996</v>
      </c>
      <c r="D228" s="3">
        <v>1.9206965</v>
      </c>
      <c r="F228">
        <f t="shared" si="6"/>
        <v>0.80042729722743156</v>
      </c>
      <c r="G228">
        <f t="shared" si="7"/>
        <v>0.74299227295136849</v>
      </c>
    </row>
    <row r="229" spans="1:7" x14ac:dyDescent="0.25">
      <c r="A229" s="2">
        <v>7.3133176500000001</v>
      </c>
      <c r="B229" s="2">
        <v>2.21810339</v>
      </c>
      <c r="C229" s="3">
        <v>7.5895905499999996</v>
      </c>
      <c r="D229" s="3">
        <v>2.0766850099999998</v>
      </c>
      <c r="F229">
        <f t="shared" si="6"/>
        <v>0.80393422726042818</v>
      </c>
      <c r="G229">
        <f t="shared" si="7"/>
        <v>0.75248215235186633</v>
      </c>
    </row>
    <row r="230" spans="1:7" x14ac:dyDescent="0.25">
      <c r="A230" s="2">
        <v>7.4262860899999996</v>
      </c>
      <c r="B230" s="2">
        <v>2.3584515599999998</v>
      </c>
      <c r="C230" s="3">
        <v>7.75855827</v>
      </c>
      <c r="D230" s="3">
        <v>2.2624370499999999</v>
      </c>
      <c r="F230">
        <f t="shared" si="6"/>
        <v>0.80727650176634502</v>
      </c>
      <c r="G230">
        <f t="shared" si="7"/>
        <v>0.76462278794521255</v>
      </c>
    </row>
    <row r="231" spans="1:7" x14ac:dyDescent="0.25">
      <c r="A231" s="2">
        <v>7.5095132299999996</v>
      </c>
      <c r="B231" s="2">
        <v>2.5097812899999998</v>
      </c>
      <c r="C231" s="3">
        <v>7.8950676900000003</v>
      </c>
      <c r="D231" s="3">
        <v>2.4730975599999998</v>
      </c>
      <c r="F231">
        <f t="shared" si="6"/>
        <v>0.81042149800035068</v>
      </c>
      <c r="G231">
        <f t="shared" si="7"/>
        <v>0.77803634136787692</v>
      </c>
    </row>
    <row r="232" spans="1:7" x14ac:dyDescent="0.25">
      <c r="A232" s="2">
        <v>7.5591488099999999</v>
      </c>
      <c r="B232" s="2">
        <v>2.6691702199999998</v>
      </c>
      <c r="C232" s="3">
        <v>7.9855277500000001</v>
      </c>
      <c r="D232" s="3">
        <v>2.7070255300000001</v>
      </c>
      <c r="F232">
        <f t="shared" si="6"/>
        <v>0.81282054532041492</v>
      </c>
      <c r="G232">
        <f t="shared" si="7"/>
        <v>0.79243932896529823</v>
      </c>
    </row>
    <row r="233" spans="1:7" x14ac:dyDescent="0.25">
      <c r="A233" s="2">
        <v>7.5705630399999997</v>
      </c>
      <c r="B233" s="2">
        <v>2.8325528000000002</v>
      </c>
      <c r="C233" s="3">
        <v>8.0195546199999992</v>
      </c>
      <c r="D233" s="3">
        <v>2.9553445599999999</v>
      </c>
      <c r="F233">
        <f t="shared" si="6"/>
        <v>0.81418996063997673</v>
      </c>
      <c r="G233">
        <f t="shared" si="7"/>
        <v>0.80661024353601629</v>
      </c>
    </row>
    <row r="234" spans="1:7" x14ac:dyDescent="0.25">
      <c r="A234" s="2">
        <v>7.5371749599999998</v>
      </c>
      <c r="B234" s="2">
        <v>2.99385995</v>
      </c>
      <c r="C234" s="3">
        <v>7.9787864700000002</v>
      </c>
      <c r="D234" s="3">
        <v>3.20179057</v>
      </c>
      <c r="F234">
        <f t="shared" si="6"/>
        <v>0.81385223788552019</v>
      </c>
      <c r="G234">
        <f t="shared" si="7"/>
        <v>0.81894631243225291</v>
      </c>
    </row>
    <row r="235" spans="1:7" x14ac:dyDescent="0.25">
      <c r="A235" s="2">
        <v>7.4492039700000001</v>
      </c>
      <c r="B235" s="2">
        <v>3.14164434</v>
      </c>
      <c r="C235" s="3">
        <v>7.8343594100000002</v>
      </c>
      <c r="D235" s="3">
        <v>3.4044635300000001</v>
      </c>
      <c r="F235">
        <f t="shared" si="6"/>
        <v>0.81059346162035006</v>
      </c>
      <c r="G235">
        <f t="shared" si="7"/>
        <v>0.82552553613894009</v>
      </c>
    </row>
    <row r="236" spans="1:7" x14ac:dyDescent="0.25">
      <c r="A236" s="2">
        <v>7.3297829700000001</v>
      </c>
      <c r="B236" s="2">
        <v>3.2758916400000002</v>
      </c>
      <c r="C236" s="3">
        <v>7.6176118900000001</v>
      </c>
      <c r="D236" s="3">
        <v>3.5293600600000001</v>
      </c>
      <c r="F236">
        <f t="shared" si="6"/>
        <v>0.80465190996051383</v>
      </c>
      <c r="G236">
        <f t="shared" si="7"/>
        <v>0.82262695659568108</v>
      </c>
    </row>
    <row r="237" spans="1:7" x14ac:dyDescent="0.25">
      <c r="A237" s="2">
        <v>7.1819658899999999</v>
      </c>
      <c r="B237" s="2">
        <v>3.3947797199999998</v>
      </c>
      <c r="C237" s="3">
        <v>7.3760790800000002</v>
      </c>
      <c r="D237" s="3">
        <v>3.59764493</v>
      </c>
      <c r="F237">
        <f t="shared" si="6"/>
        <v>0.79873111352371962</v>
      </c>
      <c r="G237">
        <f t="shared" si="7"/>
        <v>0.81440216864175863</v>
      </c>
    </row>
    <row r="238" spans="1:7" x14ac:dyDescent="0.25">
      <c r="A238" s="2">
        <v>7.0084596299999999</v>
      </c>
      <c r="B238" s="2">
        <v>3.4969039</v>
      </c>
      <c r="C238" s="3">
        <v>7.1275889899999996</v>
      </c>
      <c r="D238" s="3">
        <v>3.6346135099999999</v>
      </c>
      <c r="F238">
        <f t="shared" si="6"/>
        <v>0.79382530899716031</v>
      </c>
      <c r="G238">
        <f t="shared" si="7"/>
        <v>0.80470576509040825</v>
      </c>
    </row>
    <row r="239" spans="1:7" x14ac:dyDescent="0.25">
      <c r="A239" s="2">
        <v>6.8124015199999999</v>
      </c>
      <c r="B239" s="2">
        <v>3.5816644200000001</v>
      </c>
      <c r="C239" s="3">
        <v>6.8777494399999997</v>
      </c>
      <c r="D239" s="3">
        <v>3.6617875099999999</v>
      </c>
      <c r="F239">
        <f t="shared" si="6"/>
        <v>0.79017147991400949</v>
      </c>
      <c r="G239">
        <f t="shared" si="7"/>
        <v>0.79645916348071855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F134F-92F4-41C0-9107-42AC2B557F9C}">
  <dimension ref="A1:J239"/>
  <sheetViews>
    <sheetView workbookViewId="0"/>
  </sheetViews>
  <sheetFormatPr defaultRowHeight="15" x14ac:dyDescent="0.25"/>
  <cols>
    <col min="10" max="10" width="14.42578125" customWidth="1"/>
  </cols>
  <sheetData>
    <row r="1" spans="1:7" x14ac:dyDescent="0.25">
      <c r="A1" t="s">
        <v>2</v>
      </c>
      <c r="B1" t="s">
        <v>3</v>
      </c>
      <c r="C1" t="s">
        <v>1</v>
      </c>
      <c r="D1" t="s">
        <v>0</v>
      </c>
    </row>
    <row r="2" spans="1:7" x14ac:dyDescent="0.25">
      <c r="A2" s="3">
        <v>6.8777494399999997</v>
      </c>
      <c r="B2" s="3">
        <v>3.6617875099999999</v>
      </c>
      <c r="C2" s="2">
        <v>3.5816644200000001</v>
      </c>
      <c r="D2" s="2">
        <v>6.8124015199999999</v>
      </c>
      <c r="F2">
        <f>ATAN2(A2,C2)</f>
        <v>0.48011821440022373</v>
      </c>
      <c r="G2">
        <f>ATAN(A2/C2)*(180/PI())</f>
        <v>62.491252647510002</v>
      </c>
    </row>
    <row r="3" spans="1:7" x14ac:dyDescent="0.25">
      <c r="A3" s="3">
        <v>6.6279339799999999</v>
      </c>
      <c r="B3" s="3">
        <v>3.6891591500000001</v>
      </c>
      <c r="C3" s="2">
        <v>3.6492683299999999</v>
      </c>
      <c r="D3" s="2">
        <v>6.5971704300000003</v>
      </c>
      <c r="F3">
        <f t="shared" ref="F3:F66" si="0">ATAN2(A3,C3)</f>
        <v>0.50329539696864833</v>
      </c>
      <c r="G3">
        <f t="shared" ref="G3:H66" si="1">ATAN(A3/C3)*(180/PI())</f>
        <v>61.163297905335092</v>
      </c>
    </row>
    <row r="4" spans="1:7" x14ac:dyDescent="0.25">
      <c r="A4" s="3">
        <v>6.3781440299999996</v>
      </c>
      <c r="B4" s="3">
        <v>3.71672738</v>
      </c>
      <c r="C4" s="2">
        <v>3.7014245699999999</v>
      </c>
      <c r="D4" s="2">
        <v>6.3669161900000004</v>
      </c>
      <c r="F4">
        <f t="shared" si="0"/>
        <v>0.52583024984275317</v>
      </c>
      <c r="G4">
        <f t="shared" si="1"/>
        <v>59.872145943700623</v>
      </c>
    </row>
    <row r="5" spans="1:7" x14ac:dyDescent="0.25">
      <c r="A5" s="3">
        <v>6.1283769599999998</v>
      </c>
      <c r="B5" s="3">
        <v>3.7444858600000002</v>
      </c>
      <c r="C5" s="2">
        <v>3.7410230000000002</v>
      </c>
      <c r="D5" s="2">
        <v>6.12593063</v>
      </c>
      <c r="F5">
        <f t="shared" si="0"/>
        <v>0.54806259694458792</v>
      </c>
      <c r="G5">
        <f t="shared" si="1"/>
        <v>58.598326286095592</v>
      </c>
    </row>
    <row r="6" spans="1:7" x14ac:dyDescent="0.25">
      <c r="A6" s="3">
        <v>5.8786160900000004</v>
      </c>
      <c r="B6" s="3">
        <v>3.7723020300000001</v>
      </c>
      <c r="C6" s="2">
        <v>3.7723020300000001</v>
      </c>
      <c r="D6" s="2">
        <v>5.8786160900000004</v>
      </c>
      <c r="F6">
        <f t="shared" si="0"/>
        <v>0.57051756355785332</v>
      </c>
      <c r="G6">
        <f t="shared" si="1"/>
        <v>57.311751470048314</v>
      </c>
    </row>
    <row r="7" spans="1:7" x14ac:dyDescent="0.25">
      <c r="A7" s="3">
        <v>5.6288540400000002</v>
      </c>
      <c r="B7" s="3">
        <v>3.8001229799999998</v>
      </c>
      <c r="C7" s="2">
        <v>3.8001229799999998</v>
      </c>
      <c r="D7" s="2">
        <v>5.6288540400000002</v>
      </c>
      <c r="F7">
        <f t="shared" si="0"/>
        <v>0.59382856687739372</v>
      </c>
      <c r="G7">
        <f t="shared" si="1"/>
        <v>55.976129363623187</v>
      </c>
    </row>
    <row r="8" spans="1:7" x14ac:dyDescent="0.25">
      <c r="A8" s="3">
        <v>5.3790905499999999</v>
      </c>
      <c r="B8" s="3">
        <v>3.8279484500000001</v>
      </c>
      <c r="C8" s="2">
        <v>3.8279484500000001</v>
      </c>
      <c r="D8" s="2">
        <v>5.3790905499999999</v>
      </c>
      <c r="F8">
        <f t="shared" si="0"/>
        <v>0.61849200114765845</v>
      </c>
      <c r="G8">
        <f t="shared" si="1"/>
        <v>54.563018671638709</v>
      </c>
    </row>
    <row r="9" spans="1:7" x14ac:dyDescent="0.25">
      <c r="A9" s="3">
        <v>5.12932611</v>
      </c>
      <c r="B9" s="3">
        <v>3.85578048</v>
      </c>
      <c r="C9" s="2">
        <v>3.85578048</v>
      </c>
      <c r="D9" s="2">
        <v>5.12932611</v>
      </c>
      <c r="F9">
        <f t="shared" si="0"/>
        <v>0.64459644816766037</v>
      </c>
      <c r="G9">
        <f t="shared" si="1"/>
        <v>53.067344030869734</v>
      </c>
    </row>
    <row r="10" spans="1:7" x14ac:dyDescent="0.25">
      <c r="A10" s="3">
        <v>4.8795599899999997</v>
      </c>
      <c r="B10" s="3">
        <v>3.8836164499999999</v>
      </c>
      <c r="C10" s="2">
        <v>3.8836164499999999</v>
      </c>
      <c r="D10" s="2">
        <v>4.8795599899999997</v>
      </c>
      <c r="F10">
        <f t="shared" si="0"/>
        <v>0.67223275747399325</v>
      </c>
      <c r="G10">
        <f t="shared" si="1"/>
        <v>51.483900146298737</v>
      </c>
    </row>
    <row r="11" spans="1:7" x14ac:dyDescent="0.25">
      <c r="A11" s="3">
        <v>4.6297929299999998</v>
      </c>
      <c r="B11" s="3">
        <v>3.9114575399999998</v>
      </c>
      <c r="C11" s="2">
        <v>3.9114575399999998</v>
      </c>
      <c r="D11" s="2">
        <v>4.6297929299999998</v>
      </c>
      <c r="F11">
        <f t="shared" si="0"/>
        <v>0.70149371433263674</v>
      </c>
      <c r="G11">
        <f t="shared" si="1"/>
        <v>49.80737081378409</v>
      </c>
    </row>
    <row r="12" spans="1:7" x14ac:dyDescent="0.25">
      <c r="A12" s="3">
        <v>4.3800244299999997</v>
      </c>
      <c r="B12" s="3">
        <v>3.9393035200000002</v>
      </c>
      <c r="C12" s="2">
        <v>3.9393035200000002</v>
      </c>
      <c r="D12" s="2">
        <v>4.3800244299999997</v>
      </c>
      <c r="F12">
        <f t="shared" si="0"/>
        <v>0.73247209478152386</v>
      </c>
      <c r="G12">
        <f t="shared" si="1"/>
        <v>48.032440357912272</v>
      </c>
    </row>
    <row r="13" spans="1:7" x14ac:dyDescent="0.25">
      <c r="A13" s="3">
        <v>4.1302499800000003</v>
      </c>
      <c r="B13" s="3">
        <v>3.9670834500000001</v>
      </c>
      <c r="C13" s="2">
        <v>3.9670015699999999</v>
      </c>
      <c r="D13" s="2">
        <v>4.1302468000000001</v>
      </c>
      <c r="F13">
        <f t="shared" si="0"/>
        <v>0.76523992869829782</v>
      </c>
      <c r="G13">
        <f t="shared" si="1"/>
        <v>46.154981770695493</v>
      </c>
    </row>
    <row r="14" spans="1:7" x14ac:dyDescent="0.25">
      <c r="A14" s="3">
        <v>3.8804584700000002</v>
      </c>
      <c r="B14" s="3">
        <v>3.99464095</v>
      </c>
      <c r="C14" s="2">
        <v>3.9944488100000002</v>
      </c>
      <c r="D14" s="2">
        <v>3.88048305</v>
      </c>
      <c r="F14">
        <f t="shared" si="0"/>
        <v>0.7998722867745558</v>
      </c>
      <c r="G14">
        <f t="shared" si="1"/>
        <v>44.170693818340098</v>
      </c>
    </row>
    <row r="15" spans="1:7" x14ac:dyDescent="0.25">
      <c r="A15" s="3">
        <v>3.6306505200000001</v>
      </c>
      <c r="B15" s="3">
        <v>4.0219715799999998</v>
      </c>
      <c r="C15" s="2">
        <v>4.0216367499999999</v>
      </c>
      <c r="D15" s="2">
        <v>3.6307786000000002</v>
      </c>
      <c r="F15">
        <f t="shared" si="0"/>
        <v>0.83644780540545816</v>
      </c>
      <c r="G15">
        <f t="shared" si="1"/>
        <v>42.075070967287289</v>
      </c>
    </row>
    <row r="16" spans="1:7" x14ac:dyDescent="0.25">
      <c r="A16" s="3">
        <v>3.3808249199999998</v>
      </c>
      <c r="B16" s="3">
        <v>4.04907358</v>
      </c>
      <c r="C16" s="2">
        <v>4.0481811099999998</v>
      </c>
      <c r="D16" s="2">
        <v>3.3813022400000001</v>
      </c>
      <c r="F16">
        <f t="shared" si="0"/>
        <v>0.874988846429129</v>
      </c>
      <c r="G16">
        <f t="shared" si="1"/>
        <v>39.866831978590383</v>
      </c>
    </row>
    <row r="17" spans="1:10" x14ac:dyDescent="0.25">
      <c r="A17" s="3">
        <v>3.13098192</v>
      </c>
      <c r="B17" s="3">
        <v>4.0759495499999998</v>
      </c>
      <c r="C17" s="2">
        <v>4.0736672199999999</v>
      </c>
      <c r="D17" s="2">
        <v>3.13221733</v>
      </c>
      <c r="F17">
        <f t="shared" si="0"/>
        <v>0.91550307680710663</v>
      </c>
      <c r="G17">
        <f t="shared" si="1"/>
        <v>37.545537567711555</v>
      </c>
    </row>
    <row r="18" spans="1:10" x14ac:dyDescent="0.25">
      <c r="A18" s="3">
        <v>2.8811224700000002</v>
      </c>
      <c r="B18" s="3">
        <v>4.1025975900000002</v>
      </c>
      <c r="C18" s="2">
        <v>4.0976911100000004</v>
      </c>
      <c r="D18" s="2">
        <v>2.8836480999999998</v>
      </c>
      <c r="F18">
        <f t="shared" si="0"/>
        <v>0.95798699944511589</v>
      </c>
      <c r="G18">
        <f t="shared" si="1"/>
        <v>35.111388103393324</v>
      </c>
    </row>
    <row r="19" spans="1:10" x14ac:dyDescent="0.25">
      <c r="A19" s="3">
        <v>2.6312459700000002</v>
      </c>
      <c r="B19" s="3">
        <v>4.1290180699999999</v>
      </c>
      <c r="C19" s="2">
        <v>4.1198310200000003</v>
      </c>
      <c r="D19" s="2">
        <v>2.6357205000000001</v>
      </c>
      <c r="F19">
        <f t="shared" si="0"/>
        <v>1.0024214613627591</v>
      </c>
      <c r="G19">
        <f t="shared" si="1"/>
        <v>32.565480970577582</v>
      </c>
    </row>
    <row r="20" spans="1:10" x14ac:dyDescent="0.25">
      <c r="A20" s="3">
        <v>2.38135707</v>
      </c>
      <c r="B20" s="3">
        <v>4.1552804700000001</v>
      </c>
      <c r="C20" s="2">
        <v>4.1396703300000004</v>
      </c>
      <c r="D20" s="2">
        <v>2.38856197</v>
      </c>
      <c r="F20">
        <f t="shared" si="0"/>
        <v>1.0487720597570012</v>
      </c>
      <c r="G20">
        <f t="shared" si="1"/>
        <v>29.909787304681664</v>
      </c>
    </row>
    <row r="21" spans="1:10" x14ac:dyDescent="0.25">
      <c r="A21" s="3">
        <v>2.13153148</v>
      </c>
      <c r="B21" s="3">
        <v>4.1824173900000003</v>
      </c>
      <c r="C21" s="2">
        <v>4.1567695000000002</v>
      </c>
      <c r="D21" s="2">
        <v>2.1423123400000001</v>
      </c>
      <c r="F21">
        <f t="shared" si="0"/>
        <v>1.0969726456272588</v>
      </c>
      <c r="G21">
        <f t="shared" si="1"/>
        <v>27.14809716425799</v>
      </c>
    </row>
    <row r="22" spans="1:10" x14ac:dyDescent="0.25">
      <c r="A22" s="3">
        <v>1.8817940399999999</v>
      </c>
      <c r="B22" s="3">
        <v>4.2107731099999999</v>
      </c>
      <c r="C22" s="2">
        <v>4.1706816499999997</v>
      </c>
      <c r="D22" s="2">
        <v>1.8971185399999999</v>
      </c>
      <c r="E22" s="1"/>
      <c r="F22">
        <f t="shared" si="0"/>
        <v>1.1469484182358216</v>
      </c>
      <c r="G22">
        <f t="shared" si="1"/>
        <v>24.284696315881838</v>
      </c>
      <c r="I22" s="5">
        <v>24</v>
      </c>
      <c r="J22">
        <v>2846963158818</v>
      </c>
    </row>
    <row r="23" spans="1:10" x14ac:dyDescent="0.25">
      <c r="A23" s="3">
        <v>1.63214499</v>
      </c>
      <c r="B23" s="3">
        <v>4.2403464299999998</v>
      </c>
      <c r="C23" s="2">
        <v>4.1809265099999999</v>
      </c>
      <c r="D23" s="2">
        <v>1.6531433799999999</v>
      </c>
      <c r="E23" s="1"/>
      <c r="F23">
        <f t="shared" si="0"/>
        <v>1.1986115216152158</v>
      </c>
      <c r="G23">
        <f t="shared" si="1"/>
        <v>21.324618535694494</v>
      </c>
      <c r="I23" s="5">
        <v>21</v>
      </c>
      <c r="J23">
        <v>3246185356945</v>
      </c>
    </row>
    <row r="24" spans="1:10" x14ac:dyDescent="0.25">
      <c r="A24" s="3">
        <v>1.3825839799999999</v>
      </c>
      <c r="B24" s="3">
        <v>4.2711374800000002</v>
      </c>
      <c r="C24" s="2">
        <v>4.1869975400000001</v>
      </c>
      <c r="D24" s="2">
        <v>1.4105637799999999</v>
      </c>
      <c r="E24" s="1"/>
      <c r="F24">
        <f t="shared" si="0"/>
        <v>1.2518603656329808</v>
      </c>
      <c r="G24">
        <f t="shared" si="1"/>
        <v>18.273684509526124</v>
      </c>
      <c r="I24" s="5">
        <v>18</v>
      </c>
      <c r="J24">
        <v>2736845095261</v>
      </c>
    </row>
    <row r="25" spans="1:10" x14ac:dyDescent="0.25">
      <c r="A25" s="3">
        <v>1.133111</v>
      </c>
      <c r="B25" s="3">
        <v>4.3031470799999996</v>
      </c>
      <c r="C25" s="2">
        <v>4.1883498399999999</v>
      </c>
      <c r="D25" s="2">
        <v>1.1695757600000001</v>
      </c>
      <c r="E25" s="1"/>
      <c r="F25">
        <f t="shared" si="0"/>
        <v>1.3065824012112797</v>
      </c>
      <c r="G25">
        <f t="shared" si="1"/>
        <v>15.138342824524857</v>
      </c>
      <c r="I25" s="5">
        <v>15</v>
      </c>
      <c r="J25">
        <v>1383428245249</v>
      </c>
    </row>
    <row r="26" spans="1:10" x14ac:dyDescent="0.25">
      <c r="A26" s="3">
        <v>0.88372680999999997</v>
      </c>
      <c r="B26" s="3">
        <v>4.3363745199999997</v>
      </c>
      <c r="C26" s="2">
        <v>4.1844660200000003</v>
      </c>
      <c r="D26" s="2">
        <v>0.93037294000000004</v>
      </c>
      <c r="E26" s="1"/>
      <c r="F26">
        <f t="shared" si="0"/>
        <v>1.36266251058592</v>
      </c>
      <c r="G26">
        <f t="shared" si="1"/>
        <v>11.925189242725926</v>
      </c>
      <c r="I26" s="5">
        <v>11</v>
      </c>
      <c r="J26">
        <v>9251892427259</v>
      </c>
    </row>
    <row r="27" spans="1:10" x14ac:dyDescent="0.25">
      <c r="A27" s="3">
        <v>0.63443050000000001</v>
      </c>
      <c r="B27" s="3">
        <v>4.3708199299999997</v>
      </c>
      <c r="C27" s="2">
        <v>4.17456242</v>
      </c>
      <c r="D27" s="2">
        <v>0.69324916000000003</v>
      </c>
      <c r="E27" s="1"/>
      <c r="F27">
        <f t="shared" si="0"/>
        <v>1.4199750784822935</v>
      </c>
      <c r="G27">
        <f t="shared" si="1"/>
        <v>8.6414209892067504</v>
      </c>
      <c r="I27" s="5">
        <v>8</v>
      </c>
      <c r="J27">
        <v>64142098920675</v>
      </c>
    </row>
    <row r="28" spans="1:10" x14ac:dyDescent="0.25">
      <c r="A28" s="3">
        <v>0.38501320999999999</v>
      </c>
      <c r="B28" s="3">
        <v>4.4035910400000002</v>
      </c>
      <c r="C28" s="2">
        <v>4.1577702199999997</v>
      </c>
      <c r="D28" s="2">
        <v>0.45854141999999998</v>
      </c>
      <c r="E28" s="1"/>
      <c r="F28">
        <f t="shared" si="0"/>
        <v>1.4784587682437693</v>
      </c>
      <c r="G28">
        <f t="shared" si="1"/>
        <v>5.2905523955217184</v>
      </c>
      <c r="I28" s="5">
        <v>5</v>
      </c>
      <c r="J28">
        <v>29055239552172</v>
      </c>
    </row>
    <row r="29" spans="1:10" x14ac:dyDescent="0.25">
      <c r="A29" s="3">
        <v>0.13509188999999999</v>
      </c>
      <c r="B29" s="3">
        <v>4.4293950799999999</v>
      </c>
      <c r="C29" s="2">
        <v>4.1331399299999996</v>
      </c>
      <c r="D29" s="2">
        <v>0.22663248999999999</v>
      </c>
      <c r="E29" s="1"/>
      <c r="F29">
        <f t="shared" si="0"/>
        <v>1.5381229074789549</v>
      </c>
      <c r="G29">
        <f t="shared" si="1"/>
        <v>1.8720490290646863</v>
      </c>
      <c r="I29" s="5">
        <v>1</v>
      </c>
      <c r="J29">
        <v>87204902906469</v>
      </c>
    </row>
    <row r="30" spans="1:10" x14ac:dyDescent="0.25">
      <c r="A30" s="3">
        <v>-0.11534166999999999</v>
      </c>
      <c r="B30" s="3">
        <v>4.4481180900000004</v>
      </c>
      <c r="C30" s="2">
        <v>4.0995597300000002</v>
      </c>
      <c r="D30" s="2">
        <v>-2.01447E-3</v>
      </c>
      <c r="E30" s="1"/>
      <c r="F30">
        <f t="shared" si="0"/>
        <v>1.5989240423942244</v>
      </c>
      <c r="G30">
        <f t="shared" si="1"/>
        <v>-1.6115993911857711</v>
      </c>
      <c r="I30" s="5">
        <v>-1</v>
      </c>
      <c r="J30">
        <v>61159939118577</v>
      </c>
    </row>
    <row r="31" spans="1:10" x14ac:dyDescent="0.25">
      <c r="A31" s="3">
        <v>-0.36629099999999998</v>
      </c>
      <c r="B31" s="3">
        <v>4.4595890000000002</v>
      </c>
      <c r="C31" s="2">
        <v>4.0555306699999996</v>
      </c>
      <c r="D31" s="2">
        <v>-0.22676151</v>
      </c>
      <c r="E31" s="1"/>
      <c r="F31">
        <f t="shared" si="0"/>
        <v>1.6608708127495744</v>
      </c>
      <c r="G31">
        <f t="shared" si="1"/>
        <v>-5.160887887013458</v>
      </c>
      <c r="I31" s="5">
        <v>-5</v>
      </c>
      <c r="J31">
        <v>16088788701346</v>
      </c>
    </row>
    <row r="32" spans="1:10" x14ac:dyDescent="0.25">
      <c r="A32" s="3">
        <v>-0.61609459</v>
      </c>
      <c r="B32" s="3">
        <v>4.4358224899999996</v>
      </c>
      <c r="C32" s="2">
        <v>3.9993452999999999</v>
      </c>
      <c r="D32" s="2">
        <v>-0.44684352999999999</v>
      </c>
      <c r="E32" s="1"/>
      <c r="F32">
        <f t="shared" si="0"/>
        <v>1.7236436698754003</v>
      </c>
      <c r="G32">
        <f t="shared" si="1"/>
        <v>-8.7575076683009954</v>
      </c>
      <c r="I32" s="5">
        <v>-8</v>
      </c>
      <c r="J32">
        <v>757507668301</v>
      </c>
    </row>
    <row r="33" spans="1:10" x14ac:dyDescent="0.25">
      <c r="A33" s="3">
        <v>-0.85872011999999998</v>
      </c>
      <c r="B33" s="3">
        <v>4.3713135699999999</v>
      </c>
      <c r="C33" s="2">
        <v>3.92893099</v>
      </c>
      <c r="D33" s="2">
        <v>-0.66128474000000004</v>
      </c>
      <c r="E33" s="1"/>
      <c r="F33">
        <f t="shared" si="0"/>
        <v>1.7859758448155547</v>
      </c>
      <c r="G33">
        <f t="shared" si="1"/>
        <v>-12.328878220242961</v>
      </c>
      <c r="I33" s="5">
        <v>-12</v>
      </c>
      <c r="J33">
        <v>328878220243</v>
      </c>
    </row>
    <row r="34" spans="1:10" x14ac:dyDescent="0.25">
      <c r="A34" s="3">
        <v>-1.08748657</v>
      </c>
      <c r="B34" s="3">
        <v>4.2680160999999996</v>
      </c>
      <c r="C34" s="2">
        <v>3.8414673100000001</v>
      </c>
      <c r="D34" s="2">
        <v>-0.86869370999999995</v>
      </c>
      <c r="E34" s="1"/>
      <c r="F34">
        <f t="shared" si="0"/>
        <v>1.8466694281279223</v>
      </c>
      <c r="G34">
        <f t="shared" si="1"/>
        <v>-15.806364387567262</v>
      </c>
      <c r="I34" s="5">
        <v>-15</v>
      </c>
      <c r="J34">
        <v>8063643875673</v>
      </c>
    </row>
    <row r="35" spans="1:10" x14ac:dyDescent="0.25">
      <c r="A35" s="3">
        <v>-1.29553831</v>
      </c>
      <c r="B35" s="3">
        <v>4.1275584700000003</v>
      </c>
      <c r="C35" s="2">
        <v>3.74087448</v>
      </c>
      <c r="D35" s="2">
        <v>-1.0705359299999999</v>
      </c>
      <c r="E35" s="1"/>
      <c r="F35">
        <f t="shared" si="0"/>
        <v>1.9041886756271995</v>
      </c>
      <c r="G35">
        <f t="shared" si="1"/>
        <v>-19.101974510044258</v>
      </c>
      <c r="I35" s="5">
        <v>-19</v>
      </c>
      <c r="J35">
        <v>1019745100443</v>
      </c>
    </row>
    <row r="36" spans="1:10" x14ac:dyDescent="0.25">
      <c r="A36" s="3">
        <v>-1.4764775000000001</v>
      </c>
      <c r="B36" s="3">
        <v>3.9535964699999999</v>
      </c>
      <c r="C36" s="2">
        <v>3.6304871200000002</v>
      </c>
      <c r="D36" s="2">
        <v>-1.2682318699999999</v>
      </c>
      <c r="E36" s="4"/>
      <c r="F36">
        <f t="shared" si="0"/>
        <v>1.957055353691824</v>
      </c>
      <c r="G36">
        <f t="shared" si="1"/>
        <v>-22.131012040024096</v>
      </c>
      <c r="I36" s="5"/>
    </row>
    <row r="37" spans="1:10" x14ac:dyDescent="0.25">
      <c r="A37" s="3">
        <v>-1.62629896</v>
      </c>
      <c r="B37" s="3">
        <v>3.7521380199999999</v>
      </c>
      <c r="C37" s="2">
        <v>3.51359244</v>
      </c>
      <c r="D37" s="2">
        <v>-1.46321016</v>
      </c>
      <c r="E37" s="1"/>
      <c r="F37">
        <f t="shared" si="0"/>
        <v>2.0042924466473964</v>
      </c>
      <c r="G37">
        <f t="shared" si="1"/>
        <v>-24.837498102845544</v>
      </c>
      <c r="I37" s="5">
        <v>-24</v>
      </c>
      <c r="J37">
        <v>8374981028455</v>
      </c>
    </row>
    <row r="38" spans="1:10" x14ac:dyDescent="0.25">
      <c r="A38" s="3">
        <v>-1.7453045199999999</v>
      </c>
      <c r="B38" s="3">
        <v>3.53097343</v>
      </c>
      <c r="C38" s="2">
        <v>3.39350825</v>
      </c>
      <c r="D38" s="2">
        <v>-1.65686975</v>
      </c>
      <c r="E38" s="1"/>
      <c r="F38">
        <f t="shared" si="0"/>
        <v>2.0458237934195838</v>
      </c>
      <c r="G38">
        <f t="shared" si="1"/>
        <v>-27.217068990386139</v>
      </c>
      <c r="I38" s="5">
        <v>-27</v>
      </c>
      <c r="J38">
        <v>2170689903861</v>
      </c>
    </row>
    <row r="39" spans="1:10" x14ac:dyDescent="0.25">
      <c r="A39" s="3">
        <v>-1.863675</v>
      </c>
      <c r="B39" s="3">
        <v>3.3093636000000002</v>
      </c>
      <c r="C39" s="2">
        <v>3.2743295200000002</v>
      </c>
      <c r="D39" s="2">
        <v>-1.8547409699999999</v>
      </c>
      <c r="F39">
        <f t="shared" si="0"/>
        <v>2.0882439054329924</v>
      </c>
      <c r="G39">
        <f t="shared" si="1"/>
        <v>-29.647562375226673</v>
      </c>
    </row>
    <row r="40" spans="1:10" x14ac:dyDescent="0.25">
      <c r="A40" s="3">
        <v>-1.99931949</v>
      </c>
      <c r="B40" s="3">
        <v>3.09787905</v>
      </c>
      <c r="C40" s="2">
        <v>3.1582140399999998</v>
      </c>
      <c r="D40" s="2">
        <v>-2.0543260000000001</v>
      </c>
      <c r="F40">
        <f t="shared" si="0"/>
        <v>2.1351662074437323</v>
      </c>
      <c r="G40">
        <f t="shared" si="1"/>
        <v>-32.336012245480283</v>
      </c>
    </row>
    <row r="41" spans="1:10" x14ac:dyDescent="0.25">
      <c r="A41" s="3">
        <v>-2.1512989400000002</v>
      </c>
      <c r="B41" s="3">
        <v>2.8978124900000002</v>
      </c>
      <c r="C41" s="2">
        <v>3.04573662</v>
      </c>
      <c r="D41" s="2">
        <v>-2.25577819</v>
      </c>
      <c r="E41" s="6"/>
      <c r="F41">
        <f t="shared" si="0"/>
        <v>2.1857588225729376</v>
      </c>
      <c r="G41">
        <f t="shared" si="1"/>
        <v>-35.234755566913449</v>
      </c>
    </row>
    <row r="42" spans="1:10" x14ac:dyDescent="0.25">
      <c r="A42" s="3">
        <v>-2.31820899</v>
      </c>
      <c r="B42" s="3">
        <v>2.7100294800000002</v>
      </c>
      <c r="C42" s="2">
        <v>2.9374777500000002</v>
      </c>
      <c r="D42" s="2">
        <v>-2.4592531200000001</v>
      </c>
      <c r="E42" s="6"/>
      <c r="F42">
        <f t="shared" si="0"/>
        <v>2.2389069588295789</v>
      </c>
      <c r="G42">
        <f t="shared" si="1"/>
        <v>-38.279919463405228</v>
      </c>
    </row>
    <row r="43" spans="1:10" x14ac:dyDescent="0.25">
      <c r="A43" s="3">
        <v>-2.5006580399999998</v>
      </c>
      <c r="B43" s="3">
        <v>2.5373100000000002</v>
      </c>
      <c r="C43" s="2">
        <v>2.8340434700000001</v>
      </c>
      <c r="D43" s="2">
        <v>-2.6649127899999998</v>
      </c>
      <c r="E43" s="6"/>
      <c r="F43">
        <f t="shared" si="0"/>
        <v>2.293781919415375</v>
      </c>
      <c r="G43">
        <f t="shared" si="1"/>
        <v>-41.424023105918103</v>
      </c>
    </row>
    <row r="44" spans="1:10" x14ac:dyDescent="0.25">
      <c r="A44" s="3">
        <v>-2.6973320200000002</v>
      </c>
      <c r="B44" s="3">
        <v>2.3809814999999999</v>
      </c>
      <c r="C44" s="2">
        <v>2.7363455299999999</v>
      </c>
      <c r="D44" s="2">
        <v>-2.8730375700000002</v>
      </c>
      <c r="E44" s="6"/>
      <c r="F44">
        <f t="shared" si="0"/>
        <v>2.3490146678236972</v>
      </c>
      <c r="G44">
        <f t="shared" si="1"/>
        <v>-44.588626480622857</v>
      </c>
    </row>
    <row r="45" spans="1:10" x14ac:dyDescent="0.25">
      <c r="A45" s="3">
        <v>-2.9069955300000001</v>
      </c>
      <c r="B45" s="3">
        <v>2.24258655</v>
      </c>
      <c r="C45" s="2">
        <v>2.6454357599999998</v>
      </c>
      <c r="D45" s="2">
        <v>-3.08393417</v>
      </c>
      <c r="E45" s="6"/>
      <c r="F45">
        <f t="shared" si="0"/>
        <v>2.4032669415909407</v>
      </c>
      <c r="G45">
        <f t="shared" si="1"/>
        <v>-47.697052796474232</v>
      </c>
    </row>
    <row r="46" spans="1:10" x14ac:dyDescent="0.25">
      <c r="A46" s="3">
        <v>-3.12959254</v>
      </c>
      <c r="B46" s="3">
        <v>2.1261650300000001</v>
      </c>
      <c r="C46" s="2">
        <v>2.5624690399999999</v>
      </c>
      <c r="D46" s="2">
        <v>-3.2979148700000001</v>
      </c>
      <c r="E46" s="6"/>
      <c r="F46">
        <f t="shared" si="0"/>
        <v>2.4555008640595348</v>
      </c>
      <c r="G46">
        <f t="shared" si="1"/>
        <v>-50.689836101338244</v>
      </c>
    </row>
    <row r="47" spans="1:10" x14ac:dyDescent="0.25">
      <c r="A47" s="3">
        <v>-3.3631500000000001</v>
      </c>
      <c r="B47" s="3">
        <v>2.0336870600000001</v>
      </c>
      <c r="C47" s="2">
        <v>2.4889160800000001</v>
      </c>
      <c r="D47" s="2">
        <v>-3.5153643200000002</v>
      </c>
      <c r="E47" s="6"/>
      <c r="F47">
        <f t="shared" si="0"/>
        <v>2.5044867658409977</v>
      </c>
      <c r="G47">
        <f t="shared" si="1"/>
        <v>-53.496521529058448</v>
      </c>
    </row>
    <row r="48" spans="1:10" x14ac:dyDescent="0.25">
      <c r="A48" s="3">
        <v>-3.6052579900000001</v>
      </c>
      <c r="B48" s="3">
        <v>1.96675599</v>
      </c>
      <c r="C48" s="2">
        <v>2.4273787599999999</v>
      </c>
      <c r="D48" s="2">
        <v>-3.7369664199999999</v>
      </c>
      <c r="E48" s="6"/>
      <c r="F48">
        <f t="shared" si="0"/>
        <v>2.5490197008249997</v>
      </c>
      <c r="G48">
        <f t="shared" si="1"/>
        <v>-56.048070752972258</v>
      </c>
    </row>
    <row r="49" spans="1:7" x14ac:dyDescent="0.25">
      <c r="A49" s="3">
        <v>-3.8534475600000002</v>
      </c>
      <c r="B49" s="3">
        <v>1.92811102</v>
      </c>
      <c r="C49" s="2">
        <v>2.3763428499999999</v>
      </c>
      <c r="D49" s="2">
        <v>-3.9619701200000002</v>
      </c>
      <c r="E49" s="6"/>
      <c r="F49">
        <f t="shared" si="0"/>
        <v>2.5889988674407216</v>
      </c>
      <c r="G49">
        <f t="shared" si="1"/>
        <v>-58.338708268503431</v>
      </c>
    </row>
    <row r="50" spans="1:7" x14ac:dyDescent="0.25">
      <c r="A50" s="3">
        <v>-4.1044340100000003</v>
      </c>
      <c r="B50" s="3">
        <v>1.91820806</v>
      </c>
      <c r="C50" s="2">
        <v>2.33450845</v>
      </c>
      <c r="D50" s="2">
        <v>-4.1897955299999996</v>
      </c>
      <c r="E50" s="6"/>
      <c r="F50">
        <f t="shared" si="0"/>
        <v>2.6244475544609434</v>
      </c>
      <c r="G50">
        <f t="shared" si="1"/>
        <v>-60.36976842404232</v>
      </c>
    </row>
    <row r="51" spans="1:7" x14ac:dyDescent="0.25">
      <c r="A51" s="3">
        <v>-4.3549056100000003</v>
      </c>
      <c r="B51" s="3">
        <v>1.9371024999999999</v>
      </c>
      <c r="C51" s="2">
        <v>2.3007141799999999</v>
      </c>
      <c r="D51" s="2">
        <v>-4.4199493399999996</v>
      </c>
      <c r="E51" s="6"/>
      <c r="F51">
        <f t="shared" si="0"/>
        <v>2.6555590494198711</v>
      </c>
      <c r="G51">
        <f t="shared" si="1"/>
        <v>-62.152325779531431</v>
      </c>
    </row>
    <row r="52" spans="1:7" x14ac:dyDescent="0.25">
      <c r="A52" s="3">
        <v>-4.6028654600000003</v>
      </c>
      <c r="B52" s="3">
        <v>1.9779245299999999</v>
      </c>
      <c r="C52" s="2">
        <v>2.2740266299999998</v>
      </c>
      <c r="D52" s="2">
        <v>-4.6520222999999996</v>
      </c>
      <c r="E52" s="6"/>
      <c r="F52">
        <f t="shared" si="0"/>
        <v>2.6827196910253934</v>
      </c>
      <c r="G52">
        <f t="shared" si="1"/>
        <v>-63.708515912395278</v>
      </c>
    </row>
    <row r="53" spans="1:7" x14ac:dyDescent="0.25">
      <c r="A53" s="3">
        <v>-4.8502814799999996</v>
      </c>
      <c r="B53" s="3">
        <v>2.0219809400000002</v>
      </c>
      <c r="C53" s="2">
        <v>2.2535079100000002</v>
      </c>
      <c r="D53" s="2">
        <v>-4.8856180599999997</v>
      </c>
      <c r="E53" s="6"/>
      <c r="F53">
        <f t="shared" si="0"/>
        <v>2.7066525335435383</v>
      </c>
      <c r="G53">
        <f t="shared" si="1"/>
        <v>-65.079766780436231</v>
      </c>
    </row>
    <row r="54" spans="1:7" x14ac:dyDescent="0.25">
      <c r="A54" s="3">
        <v>-5.0973119699999998</v>
      </c>
      <c r="B54" s="3">
        <v>2.0681455099999999</v>
      </c>
      <c r="C54" s="2">
        <v>2.2382905700000002</v>
      </c>
      <c r="D54" s="2">
        <v>-5.1203836200000001</v>
      </c>
      <c r="E54" s="6"/>
      <c r="F54">
        <f t="shared" si="0"/>
        <v>2.7278300369820352</v>
      </c>
      <c r="G54">
        <f t="shared" si="1"/>
        <v>-66.293148348085893</v>
      </c>
    </row>
    <row r="55" spans="1:7" x14ac:dyDescent="0.25">
      <c r="A55" s="3">
        <v>-5.3439340599999996</v>
      </c>
      <c r="B55" s="3">
        <v>2.11644298</v>
      </c>
      <c r="C55" s="2">
        <v>2.2274805899999999</v>
      </c>
      <c r="D55" s="2">
        <v>-5.3559997299999997</v>
      </c>
      <c r="F55">
        <f t="shared" si="0"/>
        <v>2.7466673834610931</v>
      </c>
      <c r="G55">
        <f t="shared" si="1"/>
        <v>-67.372448798561521</v>
      </c>
    </row>
    <row r="56" spans="1:7" x14ac:dyDescent="0.25">
      <c r="A56" s="3">
        <v>-5.59031916</v>
      </c>
      <c r="B56" s="3">
        <v>2.1659379599999999</v>
      </c>
      <c r="C56" s="2">
        <v>2.2201836099999999</v>
      </c>
      <c r="D56" s="2">
        <v>-5.5921960799999999</v>
      </c>
      <c r="F56">
        <f t="shared" si="0"/>
        <v>2.7635473841600389</v>
      </c>
      <c r="G56">
        <f t="shared" si="1"/>
        <v>-68.339601596788981</v>
      </c>
    </row>
    <row r="57" spans="1:7" x14ac:dyDescent="0.25">
      <c r="A57" s="3">
        <v>-5.8363618900000001</v>
      </c>
      <c r="B57" s="3">
        <v>2.21710896</v>
      </c>
      <c r="C57" s="2">
        <v>2.2155926899999998</v>
      </c>
      <c r="D57" s="2">
        <v>-5.8287649500000001</v>
      </c>
      <c r="F57">
        <f t="shared" si="0"/>
        <v>2.7787787871698404</v>
      </c>
      <c r="G57">
        <f t="shared" si="1"/>
        <v>-69.212296705313491</v>
      </c>
    </row>
    <row r="58" spans="1:7" x14ac:dyDescent="0.25">
      <c r="A58" s="3">
        <v>-6.0821142200000002</v>
      </c>
      <c r="B58" s="3">
        <v>2.2696584500000001</v>
      </c>
      <c r="C58" s="2">
        <v>2.2129782499999999</v>
      </c>
      <c r="D58" s="2">
        <v>-6.0655522900000003</v>
      </c>
      <c r="F58">
        <f t="shared" si="0"/>
        <v>2.7926328329266092</v>
      </c>
      <c r="G58">
        <f t="shared" si="1"/>
        <v>-70.006075056357474</v>
      </c>
    </row>
    <row r="59" spans="1:7" x14ac:dyDescent="0.25">
      <c r="A59" s="3">
        <v>-6.3275740100000002</v>
      </c>
      <c r="B59" s="3">
        <v>2.3235555300000001</v>
      </c>
      <c r="C59" s="2">
        <v>2.2117443799999998</v>
      </c>
      <c r="D59" s="2">
        <v>-6.2966391599999998</v>
      </c>
      <c r="F59">
        <f t="shared" si="0"/>
        <v>2.8053271065834591</v>
      </c>
      <c r="G59">
        <f t="shared" si="1"/>
        <v>-70.73340336087908</v>
      </c>
    </row>
    <row r="60" spans="1:7" x14ac:dyDescent="0.25">
      <c r="A60" s="3">
        <v>-6.5725955999999996</v>
      </c>
      <c r="B60" s="3">
        <v>2.37941146</v>
      </c>
      <c r="C60" s="2">
        <v>2.20765937</v>
      </c>
      <c r="D60" s="2">
        <v>-6.5266836399999999</v>
      </c>
      <c r="F60">
        <f t="shared" si="0"/>
        <v>2.8175442019950485</v>
      </c>
      <c r="G60">
        <f t="shared" si="1"/>
        <v>-71.433391365871799</v>
      </c>
    </row>
    <row r="61" spans="1:7" x14ac:dyDescent="0.25">
      <c r="A61" s="3">
        <v>-6.81713653</v>
      </c>
      <c r="B61" s="3">
        <v>2.4373354300000001</v>
      </c>
      <c r="C61" s="2">
        <v>2.1977663500000002</v>
      </c>
      <c r="D61" s="2">
        <v>-6.7545866600000002</v>
      </c>
      <c r="F61">
        <f t="shared" si="0"/>
        <v>2.8297245864688105</v>
      </c>
      <c r="G61">
        <f t="shared" si="1"/>
        <v>-72.131275989065017</v>
      </c>
    </row>
    <row r="62" spans="1:7" x14ac:dyDescent="0.25">
      <c r="A62" s="3">
        <v>-7.0618555499999998</v>
      </c>
      <c r="B62" s="3">
        <v>2.4939935200000001</v>
      </c>
      <c r="C62" s="2">
        <v>2.17918784</v>
      </c>
      <c r="D62" s="2">
        <v>-6.9792325200000001</v>
      </c>
      <c r="F62">
        <f t="shared" si="0"/>
        <v>2.8422777750372381</v>
      </c>
      <c r="G62">
        <f t="shared" si="1"/>
        <v>-72.850520713467802</v>
      </c>
    </row>
    <row r="63" spans="1:7" x14ac:dyDescent="0.25">
      <c r="A63" s="3">
        <v>-7.31148577</v>
      </c>
      <c r="B63" s="3">
        <v>2.5214865199999998</v>
      </c>
      <c r="C63" s="2">
        <v>2.1491026400000002</v>
      </c>
      <c r="D63" s="2">
        <v>-7.1994356699999997</v>
      </c>
      <c r="F63">
        <f t="shared" si="0"/>
        <v>2.8557091905471372</v>
      </c>
      <c r="G63">
        <f t="shared" si="1"/>
        <v>-73.620084135071551</v>
      </c>
    </row>
    <row r="64" spans="1:7" x14ac:dyDescent="0.25">
      <c r="A64" s="3">
        <v>-7.56253552</v>
      </c>
      <c r="B64" s="3">
        <v>2.5159975299999999</v>
      </c>
      <c r="C64" s="2">
        <v>2.1046091699999998</v>
      </c>
      <c r="D64" s="2">
        <v>-7.4138084900000001</v>
      </c>
      <c r="F64">
        <f t="shared" si="0"/>
        <v>2.8701665118447215</v>
      </c>
      <c r="G64">
        <f t="shared" si="1"/>
        <v>-74.44842762848775</v>
      </c>
    </row>
    <row r="65" spans="1:7" x14ac:dyDescent="0.25">
      <c r="A65" s="3">
        <v>-7.8097620000000001</v>
      </c>
      <c r="B65" s="3">
        <v>2.47240299</v>
      </c>
      <c r="C65" s="2">
        <v>2.0428626799999998</v>
      </c>
      <c r="D65" s="2">
        <v>-7.6206828900000003</v>
      </c>
      <c r="F65">
        <f t="shared" si="0"/>
        <v>2.8857469916931979</v>
      </c>
      <c r="G65">
        <f t="shared" si="1"/>
        <v>-75.34112336659409</v>
      </c>
    </row>
    <row r="66" spans="1:7" x14ac:dyDescent="0.25">
      <c r="A66" s="3">
        <v>-8.0453531700000003</v>
      </c>
      <c r="B66" s="3">
        <v>2.3859819799999999</v>
      </c>
      <c r="C66" s="2">
        <v>1.9607538799999999</v>
      </c>
      <c r="D66" s="2">
        <v>-7.81772855</v>
      </c>
      <c r="F66">
        <f t="shared" si="0"/>
        <v>2.9025402482738856</v>
      </c>
      <c r="G66">
        <f t="shared" si="1"/>
        <v>-76.303306092947764</v>
      </c>
    </row>
    <row r="67" spans="1:7" x14ac:dyDescent="0.25">
      <c r="A67" s="3">
        <v>-8.2589595300000003</v>
      </c>
      <c r="B67" s="3">
        <v>2.2544105600000002</v>
      </c>
      <c r="C67" s="2">
        <v>1.8552387400000001</v>
      </c>
      <c r="D67" s="2">
        <v>-8.0015006999999994</v>
      </c>
      <c r="F67">
        <f t="shared" ref="F67:F130" si="2">ATAN2(A67,C67)</f>
        <v>2.9206271068931837</v>
      </c>
      <c r="G67">
        <f t="shared" ref="G67:G130" si="3">ATAN(A67/C67)*(180/PI())</f>
        <v>-77.339606756483377</v>
      </c>
    </row>
    <row r="68" spans="1:7" x14ac:dyDescent="0.25">
      <c r="A68" s="3">
        <v>-8.4410395600000001</v>
      </c>
      <c r="B68" s="3">
        <v>2.0817909800000001</v>
      </c>
      <c r="C68" s="2">
        <v>1.73364282</v>
      </c>
      <c r="D68" s="2">
        <v>-8.1745166400000002</v>
      </c>
      <c r="F68">
        <f t="shared" si="2"/>
        <v>2.93902689551452</v>
      </c>
      <c r="G68">
        <f t="shared" si="3"/>
        <v>-78.393836988418784</v>
      </c>
    </row>
    <row r="69" spans="1:7" x14ac:dyDescent="0.25">
      <c r="A69" s="3">
        <v>-8.58100986</v>
      </c>
      <c r="B69" s="3">
        <v>1.87447143</v>
      </c>
      <c r="C69" s="2">
        <v>1.59691557</v>
      </c>
      <c r="D69" s="2">
        <v>-8.3359235300000005</v>
      </c>
      <c r="F69">
        <f t="shared" si="2"/>
        <v>2.9575986661085141</v>
      </c>
      <c r="G69">
        <f t="shared" si="3"/>
        <v>-79.457921061539821</v>
      </c>
    </row>
    <row r="70" spans="1:7" x14ac:dyDescent="0.25">
      <c r="A70" s="3">
        <v>-8.6811094299999993</v>
      </c>
      <c r="B70" s="3">
        <v>1.6439650100000001</v>
      </c>
      <c r="C70" s="2">
        <v>1.4459599999999999</v>
      </c>
      <c r="D70" s="2">
        <v>-8.4845494299999995</v>
      </c>
      <c r="F70">
        <f t="shared" si="2"/>
        <v>2.9765439045986946</v>
      </c>
      <c r="G70">
        <f t="shared" si="3"/>
        <v>-80.543403268895958</v>
      </c>
    </row>
    <row r="71" spans="1:7" x14ac:dyDescent="0.25">
      <c r="A71" s="3">
        <v>-8.7815680500000006</v>
      </c>
      <c r="B71" s="3">
        <v>1.4136090299999999</v>
      </c>
      <c r="C71" s="2">
        <v>1.28176154</v>
      </c>
      <c r="D71" s="2">
        <v>-8.6188504500000001</v>
      </c>
      <c r="F71">
        <f t="shared" si="2"/>
        <v>2.9966556974801177</v>
      </c>
      <c r="G71">
        <f t="shared" si="3"/>
        <v>-81.695724119442758</v>
      </c>
    </row>
    <row r="72" spans="1:7" x14ac:dyDescent="0.25">
      <c r="A72" s="3">
        <v>-8.8823089599999996</v>
      </c>
      <c r="B72" s="3">
        <v>1.1833766699999999</v>
      </c>
      <c r="C72" s="2">
        <v>1.1055200199999999</v>
      </c>
      <c r="D72" s="2">
        <v>-8.7368462400000002</v>
      </c>
      <c r="F72">
        <f t="shared" si="2"/>
        <v>3.0177662993738616</v>
      </c>
      <c r="G72">
        <f t="shared" si="3"/>
        <v>-82.905272510935177</v>
      </c>
    </row>
    <row r="73" spans="1:7" x14ac:dyDescent="0.25">
      <c r="A73" s="3">
        <v>-8.9828243299999997</v>
      </c>
      <c r="B73" s="3">
        <v>0.95304602000000005</v>
      </c>
      <c r="C73" s="2">
        <v>0.91898511000000005</v>
      </c>
      <c r="D73" s="2">
        <v>-8.8364106200000005</v>
      </c>
      <c r="F73">
        <f t="shared" si="2"/>
        <v>3.0396426486599339</v>
      </c>
      <c r="G73">
        <f t="shared" si="3"/>
        <v>-84.158694996181126</v>
      </c>
    </row>
    <row r="74" spans="1:7" x14ac:dyDescent="0.25">
      <c r="A74" s="3">
        <v>-9.0835003899999993</v>
      </c>
      <c r="B74" s="3">
        <v>0.72278520000000002</v>
      </c>
      <c r="C74" s="2">
        <v>0.72419394999999998</v>
      </c>
      <c r="D74" s="2">
        <v>-8.9141543500000004</v>
      </c>
      <c r="F74">
        <f t="shared" si="2"/>
        <v>3.0620346252772763</v>
      </c>
      <c r="G74">
        <f t="shared" si="3"/>
        <v>-85.441660751310494</v>
      </c>
    </row>
    <row r="75" spans="1:7" x14ac:dyDescent="0.25">
      <c r="A75" s="3">
        <v>-9.1845417000000005</v>
      </c>
      <c r="B75" s="3">
        <v>0.49268434999999999</v>
      </c>
      <c r="C75" s="2">
        <v>0.52449581999999995</v>
      </c>
      <c r="D75" s="2">
        <v>-8.9667991499999999</v>
      </c>
      <c r="F75">
        <f t="shared" si="2"/>
        <v>3.084548241449605</v>
      </c>
      <c r="G75">
        <f t="shared" si="3"/>
        <v>-86.731595939562396</v>
      </c>
    </row>
    <row r="76" spans="1:7" x14ac:dyDescent="0.25">
      <c r="A76" s="3">
        <v>-9.2850742299999993</v>
      </c>
      <c r="B76" s="3">
        <v>0.26236093999999999</v>
      </c>
      <c r="C76" s="2">
        <v>0.32440205999999999</v>
      </c>
      <c r="D76" s="2">
        <v>-8.9914138399999999</v>
      </c>
      <c r="F76">
        <f t="shared" si="2"/>
        <v>3.1066688443496129</v>
      </c>
      <c r="G76">
        <f t="shared" si="3"/>
        <v>-87.999013126017672</v>
      </c>
    </row>
    <row r="77" spans="1:7" x14ac:dyDescent="0.25">
      <c r="A77" s="3">
        <v>-9.3554201100000007</v>
      </c>
      <c r="B77" s="3">
        <v>2.181458E-2</v>
      </c>
      <c r="C77" s="2">
        <v>0.12927395999999999</v>
      </c>
      <c r="D77" s="2">
        <v>-8.9857060999999998</v>
      </c>
      <c r="F77">
        <f t="shared" si="2"/>
        <v>3.1277754511988252</v>
      </c>
      <c r="G77">
        <f t="shared" si="3"/>
        <v>-89.20833261831946</v>
      </c>
    </row>
    <row r="78" spans="1:7" x14ac:dyDescent="0.25">
      <c r="A78" s="3">
        <v>-9.3663344399999993</v>
      </c>
      <c r="B78" s="3">
        <v>-0.22863965</v>
      </c>
      <c r="C78" s="2">
        <v>-5.5185230000000002E-2</v>
      </c>
      <c r="D78" s="2">
        <v>-8.9482435700000007</v>
      </c>
      <c r="F78">
        <f t="shared" si="2"/>
        <v>-3.1357008512206197</v>
      </c>
      <c r="G78">
        <f t="shared" si="3"/>
        <v>89.662424590521198</v>
      </c>
    </row>
    <row r="79" spans="1:7" x14ac:dyDescent="0.25">
      <c r="A79" s="3">
        <v>-9.3018035900000005</v>
      </c>
      <c r="B79" s="3">
        <v>-0.47022744999999999</v>
      </c>
      <c r="C79" s="2">
        <v>-0.22308574</v>
      </c>
      <c r="D79" s="2">
        <v>-8.8781107099999996</v>
      </c>
      <c r="F79">
        <f t="shared" si="2"/>
        <v>-3.1176141874172223</v>
      </c>
      <c r="G79">
        <f t="shared" si="3"/>
        <v>88.626135089114484</v>
      </c>
    </row>
    <row r="80" spans="1:7" x14ac:dyDescent="0.25">
      <c r="A80" s="3">
        <v>-9.1579265599999999</v>
      </c>
      <c r="B80" s="3">
        <v>-0.67464656999999995</v>
      </c>
      <c r="C80" s="2">
        <v>-0.36714582000000001</v>
      </c>
      <c r="D80" s="2">
        <v>-8.7740641499999992</v>
      </c>
      <c r="F80">
        <f t="shared" si="2"/>
        <v>-3.1015236151508412</v>
      </c>
      <c r="G80">
        <f t="shared" si="3"/>
        <v>87.704213208300601</v>
      </c>
    </row>
    <row r="81" spans="1:7" x14ac:dyDescent="0.25">
      <c r="A81" s="3">
        <v>-8.9557051699999999</v>
      </c>
      <c r="B81" s="3">
        <v>-0.82251925999999997</v>
      </c>
      <c r="C81" s="2">
        <v>-0.48366613000000003</v>
      </c>
      <c r="D81" s="2">
        <v>-8.64076925</v>
      </c>
      <c r="F81">
        <f t="shared" si="2"/>
        <v>-3.0876385868032235</v>
      </c>
      <c r="G81">
        <f t="shared" si="3"/>
        <v>86.908659685562583</v>
      </c>
    </row>
    <row r="82" spans="1:7" x14ac:dyDescent="0.25">
      <c r="A82" s="3">
        <v>-8.7244243600000004</v>
      </c>
      <c r="B82" s="3">
        <v>-0.91989913999999995</v>
      </c>
      <c r="C82" s="2">
        <v>-0.57345710000000005</v>
      </c>
      <c r="D82" s="2">
        <v>-8.4851571200000002</v>
      </c>
      <c r="F82">
        <f t="shared" si="2"/>
        <v>-3.0759569912594373</v>
      </c>
      <c r="G82">
        <f t="shared" si="3"/>
        <v>86.239353562924819</v>
      </c>
    </row>
    <row r="83" spans="1:7" x14ac:dyDescent="0.25">
      <c r="A83" s="3">
        <v>-8.4801354399999997</v>
      </c>
      <c r="B83" s="3">
        <v>-0.97808472999999996</v>
      </c>
      <c r="C83" s="2">
        <v>-0.63761192</v>
      </c>
      <c r="D83" s="2">
        <v>-8.31208305</v>
      </c>
      <c r="F83">
        <f t="shared" si="2"/>
        <v>-3.066544981045217</v>
      </c>
      <c r="G83">
        <f t="shared" si="3"/>
        <v>85.70008510091597</v>
      </c>
    </row>
    <row r="84" spans="1:7" x14ac:dyDescent="0.25">
      <c r="A84" s="3">
        <v>-8.2303090099999991</v>
      </c>
      <c r="B84" s="3">
        <v>-1.00381944</v>
      </c>
      <c r="C84" s="2">
        <v>-0.67735131999999998</v>
      </c>
      <c r="D84" s="2">
        <v>-8.1253027200000005</v>
      </c>
      <c r="F84">
        <f t="shared" si="2"/>
        <v>-3.0594780915166622</v>
      </c>
      <c r="G84">
        <f t="shared" si="3"/>
        <v>85.295182156644586</v>
      </c>
    </row>
    <row r="85" spans="1:7" x14ac:dyDescent="0.25">
      <c r="A85" s="3">
        <v>-7.9792284999999996</v>
      </c>
      <c r="B85" s="3">
        <v>-0.99805315999999999</v>
      </c>
      <c r="C85" s="2">
        <v>-0.69457480999999999</v>
      </c>
      <c r="D85" s="2">
        <v>-7.9280386099999998</v>
      </c>
      <c r="F85">
        <f t="shared" si="2"/>
        <v>-3.0547636572826944</v>
      </c>
      <c r="G85">
        <f t="shared" si="3"/>
        <v>85.025064972246227</v>
      </c>
    </row>
    <row r="86" spans="1:7" x14ac:dyDescent="0.25">
      <c r="A86" s="3">
        <v>-7.7312605400000001</v>
      </c>
      <c r="B86" s="3">
        <v>-0.95850855000000001</v>
      </c>
      <c r="C86" s="2">
        <v>-0.69163750999999996</v>
      </c>
      <c r="D86" s="2">
        <v>-7.7229109300000003</v>
      </c>
      <c r="F86">
        <f t="shared" si="2"/>
        <v>-3.0523703020673008</v>
      </c>
      <c r="G86">
        <f t="shared" si="3"/>
        <v>84.887935819528565</v>
      </c>
    </row>
    <row r="87" spans="1:7" x14ac:dyDescent="0.25">
      <c r="A87" s="3">
        <v>-7.4914939399999998</v>
      </c>
      <c r="B87" s="3">
        <v>-0.88392954999999995</v>
      </c>
      <c r="C87" s="2">
        <v>-0.67168857000000004</v>
      </c>
      <c r="D87" s="2">
        <v>-7.5121373900000004</v>
      </c>
      <c r="F87">
        <f t="shared" si="2"/>
        <v>-3.0521715957581241</v>
      </c>
      <c r="G87">
        <f t="shared" si="3"/>
        <v>84.876550786650114</v>
      </c>
    </row>
    <row r="88" spans="1:7" x14ac:dyDescent="0.25">
      <c r="A88" s="3">
        <v>-7.2656095000000001</v>
      </c>
      <c r="B88" s="3">
        <v>-0.77431225999999997</v>
      </c>
      <c r="C88" s="2">
        <v>-0.63887324000000001</v>
      </c>
      <c r="D88" s="2">
        <v>-7.2976284500000004</v>
      </c>
      <c r="F88">
        <f t="shared" si="2"/>
        <v>-3.0538871042827789</v>
      </c>
      <c r="G88">
        <f t="shared" si="3"/>
        <v>84.97484218483153</v>
      </c>
    </row>
    <row r="89" spans="1:7" x14ac:dyDescent="0.25">
      <c r="A89" s="3">
        <v>-7.0581224000000002</v>
      </c>
      <c r="B89" s="3">
        <v>-0.63289024999999999</v>
      </c>
      <c r="C89" s="2">
        <v>-0.59770791000000001</v>
      </c>
      <c r="D89" s="2">
        <v>-7.0809207799999996</v>
      </c>
      <c r="F89">
        <f t="shared" si="2"/>
        <v>-3.0571105199544579</v>
      </c>
      <c r="G89">
        <f t="shared" si="3"/>
        <v>85.159530298435087</v>
      </c>
    </row>
    <row r="90" spans="1:7" x14ac:dyDescent="0.25">
      <c r="A90" s="3">
        <v>-6.8725354699999999</v>
      </c>
      <c r="B90" s="3">
        <v>-0.46370250000000002</v>
      </c>
      <c r="C90" s="2">
        <v>-0.55481332000000005</v>
      </c>
      <c r="D90" s="2">
        <v>-6.8709662800000002</v>
      </c>
      <c r="F90">
        <f t="shared" si="2"/>
        <v>-3.061038287497901</v>
      </c>
      <c r="G90">
        <f t="shared" si="3"/>
        <v>85.384574801582815</v>
      </c>
    </row>
    <row r="91" spans="1:7" x14ac:dyDescent="0.25">
      <c r="A91" s="3">
        <v>-6.6928238899999997</v>
      </c>
      <c r="B91" s="3">
        <v>-0.28811618999999999</v>
      </c>
      <c r="C91" s="2">
        <v>-0.51851055999999995</v>
      </c>
      <c r="D91" s="2">
        <v>-6.6616596000000001</v>
      </c>
      <c r="F91">
        <f t="shared" si="2"/>
        <v>-3.0642744810924274</v>
      </c>
      <c r="G91">
        <f t="shared" si="3"/>
        <v>85.569995036236463</v>
      </c>
    </row>
    <row r="92" spans="1:7" x14ac:dyDescent="0.25">
      <c r="A92" s="3">
        <v>-6.4927251300000002</v>
      </c>
      <c r="B92" s="3">
        <v>-0.13659297000000001</v>
      </c>
      <c r="C92" s="2">
        <v>-0.49213941</v>
      </c>
      <c r="D92" s="2">
        <v>-6.4534016000000003</v>
      </c>
      <c r="F92">
        <f t="shared" si="2"/>
        <v>-3.0659387302997549</v>
      </c>
      <c r="G92">
        <f t="shared" si="3"/>
        <v>85.665349491874338</v>
      </c>
    </row>
    <row r="93" spans="1:7" x14ac:dyDescent="0.25">
      <c r="A93" s="3">
        <v>-6.2641520499999999</v>
      </c>
      <c r="B93" s="3">
        <v>-3.3791839999999997E-2</v>
      </c>
      <c r="C93" s="2">
        <v>-0.47886019000000002</v>
      </c>
      <c r="D93" s="2">
        <v>-6.2466653399999998</v>
      </c>
      <c r="F93">
        <f t="shared" si="2"/>
        <v>-3.0652965067645161</v>
      </c>
      <c r="G93">
        <f t="shared" si="3"/>
        <v>85.628552793801191</v>
      </c>
    </row>
    <row r="94" spans="1:7" x14ac:dyDescent="0.25">
      <c r="A94" s="3">
        <v>-6.0159177799999997</v>
      </c>
      <c r="B94" s="3">
        <v>-2.1702599999999998E-3</v>
      </c>
      <c r="C94" s="2">
        <v>-0.48201396000000002</v>
      </c>
      <c r="D94" s="2">
        <v>-6.0420847699999998</v>
      </c>
      <c r="F94">
        <f t="shared" si="2"/>
        <v>-3.0616403555185685</v>
      </c>
      <c r="G94">
        <f t="shared" si="3"/>
        <v>85.419070758146873</v>
      </c>
    </row>
    <row r="95" spans="1:7" x14ac:dyDescent="0.25">
      <c r="A95" s="3">
        <v>-5.7663774500000002</v>
      </c>
      <c r="B95" s="3">
        <v>-3.072414E-2</v>
      </c>
      <c r="C95" s="2">
        <v>-0.50509762999999996</v>
      </c>
      <c r="D95" s="2">
        <v>-5.8405315199999999</v>
      </c>
      <c r="F95">
        <f t="shared" si="2"/>
        <v>-3.0542220749147484</v>
      </c>
      <c r="G95">
        <f t="shared" si="3"/>
        <v>84.994034588304217</v>
      </c>
    </row>
    <row r="96" spans="1:7" x14ac:dyDescent="0.25">
      <c r="A96" s="3">
        <v>-5.5212814799999999</v>
      </c>
      <c r="B96" s="3">
        <v>-8.5652950000000005E-2</v>
      </c>
      <c r="C96" s="2">
        <v>-0.55215747000000004</v>
      </c>
      <c r="D96" s="2">
        <v>-5.6433314499999998</v>
      </c>
      <c r="F96">
        <f t="shared" si="2"/>
        <v>-3.0419187429591923</v>
      </c>
      <c r="G96">
        <f t="shared" si="3"/>
        <v>84.289105593302423</v>
      </c>
    </row>
    <row r="97" spans="1:7" x14ac:dyDescent="0.25">
      <c r="A97" s="3">
        <v>-5.2889349499999998</v>
      </c>
      <c r="B97" s="3">
        <v>-0.18044884999999999</v>
      </c>
      <c r="C97" s="2">
        <v>-0.62475199999999997</v>
      </c>
      <c r="D97" s="2">
        <v>-5.4517504600000004</v>
      </c>
      <c r="F97">
        <f t="shared" si="2"/>
        <v>-3.0240131604637699</v>
      </c>
      <c r="G97">
        <f t="shared" si="3"/>
        <v>83.263191286591407</v>
      </c>
    </row>
    <row r="98" spans="1:7" x14ac:dyDescent="0.25">
      <c r="A98" s="3">
        <v>-5.0834650999999997</v>
      </c>
      <c r="B98" s="3">
        <v>-0.32418685000000003</v>
      </c>
      <c r="C98" s="2">
        <v>-0.71779472</v>
      </c>
      <c r="D98" s="2">
        <v>-5.26537437</v>
      </c>
      <c r="F98">
        <f t="shared" si="2"/>
        <v>-3.001318152192086</v>
      </c>
      <c r="G98">
        <f t="shared" si="3"/>
        <v>81.962863096609397</v>
      </c>
    </row>
    <row r="99" spans="1:7" x14ac:dyDescent="0.25">
      <c r="A99" s="3">
        <v>-4.9126748999999998</v>
      </c>
      <c r="B99" s="3">
        <v>-0.50814919999999997</v>
      </c>
      <c r="C99" s="2">
        <v>-0.82635309999999995</v>
      </c>
      <c r="D99" s="2">
        <v>-5.0832882599999998</v>
      </c>
      <c r="F99">
        <f t="shared" si="2"/>
        <v>-2.9749443041299508</v>
      </c>
      <c r="G99">
        <f t="shared" si="3"/>
        <v>80.451752913129781</v>
      </c>
    </row>
    <row r="100" spans="1:7" x14ac:dyDescent="0.25">
      <c r="A100" s="3">
        <v>-4.7823843999999998</v>
      </c>
      <c r="B100" s="3">
        <v>-0.72248076000000006</v>
      </c>
      <c r="C100" s="2">
        <v>-0.94528086</v>
      </c>
      <c r="D100" s="2">
        <v>-4.9041992199999997</v>
      </c>
      <c r="F100">
        <f t="shared" si="2"/>
        <v>-2.946449157484794</v>
      </c>
      <c r="G100">
        <f t="shared" si="3"/>
        <v>78.819101273755948</v>
      </c>
    </row>
    <row r="101" spans="1:7" x14ac:dyDescent="0.25">
      <c r="A101" s="3">
        <v>-4.6636505100000001</v>
      </c>
      <c r="B101" s="3">
        <v>-0.94396793999999995</v>
      </c>
      <c r="C101" s="2">
        <v>-1.0695193999999999</v>
      </c>
      <c r="D101" s="2">
        <v>-4.7266773899999999</v>
      </c>
      <c r="F101">
        <f t="shared" si="2"/>
        <v>-2.9161597942492756</v>
      </c>
      <c r="G101">
        <f t="shared" si="3"/>
        <v>77.083648596221991</v>
      </c>
    </row>
    <row r="102" spans="1:7" x14ac:dyDescent="0.25">
      <c r="A102" s="3">
        <v>-4.5387318099999998</v>
      </c>
      <c r="B102" s="3">
        <v>-1.16201344</v>
      </c>
      <c r="C102" s="2">
        <v>-1.1971633399999999</v>
      </c>
      <c r="D102" s="2">
        <v>-4.5350871000000001</v>
      </c>
      <c r="F102">
        <f t="shared" si="2"/>
        <v>-2.8837002612645328</v>
      </c>
      <c r="G102">
        <f t="shared" si="3"/>
        <v>75.223854351230571</v>
      </c>
    </row>
    <row r="103" spans="1:7" x14ac:dyDescent="0.25">
      <c r="A103" s="3">
        <v>-4.4046748899999999</v>
      </c>
      <c r="B103" s="3">
        <v>-1.3745545100000001</v>
      </c>
      <c r="C103" s="2">
        <v>-1.32076211</v>
      </c>
      <c r="D103" s="2">
        <v>-4.3401265200000001</v>
      </c>
      <c r="F103">
        <f t="shared" si="2"/>
        <v>-2.8502692417123332</v>
      </c>
      <c r="G103">
        <f t="shared" si="3"/>
        <v>73.308398026070208</v>
      </c>
    </row>
    <row r="104" spans="1:7" x14ac:dyDescent="0.25">
      <c r="A104" s="3">
        <v>-4.2599465800000003</v>
      </c>
      <c r="B104" s="3">
        <v>-1.5799675</v>
      </c>
      <c r="C104" s="2">
        <v>-1.44019063</v>
      </c>
      <c r="D104" s="2">
        <v>-4.1420520400000003</v>
      </c>
      <c r="F104">
        <f t="shared" si="2"/>
        <v>-2.8155787508661247</v>
      </c>
      <c r="G104">
        <f t="shared" si="3"/>
        <v>71.320779311345234</v>
      </c>
    </row>
    <row r="105" spans="1:7" x14ac:dyDescent="0.25">
      <c r="A105" s="3">
        <v>-4.1030250800000001</v>
      </c>
      <c r="B105" s="3">
        <v>-1.77620757</v>
      </c>
      <c r="C105" s="2">
        <v>-1.55535628</v>
      </c>
      <c r="D105" s="2">
        <v>-3.9410230799999999</v>
      </c>
      <c r="F105">
        <f t="shared" si="2"/>
        <v>-2.7792537392362204</v>
      </c>
      <c r="G105">
        <f t="shared" si="3"/>
        <v>69.239509454188081</v>
      </c>
    </row>
    <row r="106" spans="1:7" x14ac:dyDescent="0.25">
      <c r="A106" s="3">
        <v>-3.9323098700000001</v>
      </c>
      <c r="B106" s="3">
        <v>-1.9605494699999999</v>
      </c>
      <c r="C106" s="2">
        <v>-1.66617287</v>
      </c>
      <c r="D106" s="2">
        <v>-3.7371421900000001</v>
      </c>
      <c r="F106">
        <f t="shared" si="2"/>
        <v>-2.7408121678595823</v>
      </c>
      <c r="G106">
        <f t="shared" si="3"/>
        <v>67.036969656455796</v>
      </c>
    </row>
    <row r="107" spans="1:7" x14ac:dyDescent="0.25">
      <c r="A107" s="3">
        <v>-3.74627292</v>
      </c>
      <c r="B107" s="3">
        <v>-2.1293794500000001</v>
      </c>
      <c r="C107" s="2">
        <v>-1.77255194</v>
      </c>
      <c r="D107" s="2">
        <v>-3.5304755000000001</v>
      </c>
      <c r="F107">
        <f t="shared" si="2"/>
        <v>-2.6996541987688376</v>
      </c>
      <c r="G107">
        <f t="shared" si="3"/>
        <v>64.678791734226238</v>
      </c>
    </row>
    <row r="108" spans="1:7" x14ac:dyDescent="0.25">
      <c r="A108" s="3">
        <v>-3.5437295400000002</v>
      </c>
      <c r="B108" s="3">
        <v>-2.2779390199999998</v>
      </c>
      <c r="C108" s="2">
        <v>-1.87428646</v>
      </c>
      <c r="D108" s="2">
        <v>-3.3209977500000001</v>
      </c>
      <c r="F108">
        <f t="shared" si="2"/>
        <v>-2.6550914927170637</v>
      </c>
      <c r="G108">
        <f t="shared" si="3"/>
        <v>62.125536753777503</v>
      </c>
    </row>
    <row r="109" spans="1:7" x14ac:dyDescent="0.25">
      <c r="A109" s="3">
        <v>-3.3246184599999999</v>
      </c>
      <c r="B109" s="3">
        <v>-2.4006695200000001</v>
      </c>
      <c r="C109" s="2">
        <v>-1.9709076699999999</v>
      </c>
      <c r="D109" s="2">
        <v>-3.10852752</v>
      </c>
      <c r="F109">
        <f t="shared" si="2"/>
        <v>-2.6064676551363499</v>
      </c>
      <c r="G109">
        <f t="shared" si="3"/>
        <v>59.339596076673011</v>
      </c>
    </row>
    <row r="110" spans="1:7" x14ac:dyDescent="0.25">
      <c r="A110" s="3">
        <v>-3.0905004699999998</v>
      </c>
      <c r="B110" s="3">
        <v>-2.4914379699999998</v>
      </c>
      <c r="C110" s="2">
        <v>-2.0614998600000001</v>
      </c>
      <c r="D110" s="2">
        <v>-2.8926490399999998</v>
      </c>
      <c r="F110">
        <f t="shared" si="2"/>
        <v>-2.5533288503240366</v>
      </c>
      <c r="G110">
        <f t="shared" si="3"/>
        <v>56.294966832557996</v>
      </c>
    </row>
    <row r="111" spans="1:7" x14ac:dyDescent="0.25">
      <c r="A111" s="3">
        <v>-2.84519207</v>
      </c>
      <c r="B111" s="3">
        <v>-2.5449190100000001</v>
      </c>
      <c r="C111" s="2">
        <v>-2.1464591999999998</v>
      </c>
      <c r="D111" s="2">
        <v>-2.6736821700000002</v>
      </c>
      <c r="F111">
        <f t="shared" si="2"/>
        <v>-2.4952711157682019</v>
      </c>
      <c r="G111">
        <f t="shared" si="3"/>
        <v>52.968503674417811</v>
      </c>
    </row>
    <row r="112" spans="1:7" x14ac:dyDescent="0.25">
      <c r="A112" s="3">
        <v>-2.5946965199999998</v>
      </c>
      <c r="B112" s="3">
        <v>-2.5643980499999999</v>
      </c>
      <c r="C112" s="2">
        <v>-2.2260117500000001</v>
      </c>
      <c r="D112" s="2">
        <v>-2.4518202800000002</v>
      </c>
      <c r="F112">
        <f t="shared" si="2"/>
        <v>-2.4325252775928332</v>
      </c>
      <c r="G112">
        <f t="shared" si="3"/>
        <v>49.373431964958357</v>
      </c>
    </row>
    <row r="113" spans="1:7" x14ac:dyDescent="0.25">
      <c r="A113" s="3">
        <v>-2.3438335700000001</v>
      </c>
      <c r="B113" s="3">
        <v>-2.5793550000000001</v>
      </c>
      <c r="C113" s="2">
        <v>-2.3003238800000001</v>
      </c>
      <c r="D113" s="2">
        <v>-2.22721013</v>
      </c>
      <c r="F113">
        <f t="shared" si="2"/>
        <v>-2.3655629100945035</v>
      </c>
      <c r="G113">
        <f t="shared" si="3"/>
        <v>45.536770921100043</v>
      </c>
    </row>
    <row r="114" spans="1:7" x14ac:dyDescent="0.25">
      <c r="A114" s="3">
        <v>-2.0929625000000001</v>
      </c>
      <c r="B114" s="3">
        <v>-2.5941569800000002</v>
      </c>
      <c r="C114" s="2">
        <v>-2.3694438400000002</v>
      </c>
      <c r="D114" s="2">
        <v>-1.99992971</v>
      </c>
      <c r="F114">
        <f t="shared" si="2"/>
        <v>-2.2943156858543814</v>
      </c>
      <c r="G114">
        <f t="shared" si="3"/>
        <v>41.45460567011888</v>
      </c>
    </row>
    <row r="115" spans="1:7" x14ac:dyDescent="0.25">
      <c r="A115" s="3">
        <v>-1.8420894699999999</v>
      </c>
      <c r="B115" s="3">
        <v>-2.60893905</v>
      </c>
      <c r="C115" s="2">
        <v>-2.4336592700000002</v>
      </c>
      <c r="D115" s="2">
        <v>-1.7701738300000001</v>
      </c>
      <c r="F115">
        <f t="shared" si="2"/>
        <v>-2.2187126147669143</v>
      </c>
      <c r="G115">
        <f t="shared" si="3"/>
        <v>37.12286877857948</v>
      </c>
    </row>
    <row r="116" spans="1:7" x14ac:dyDescent="0.25">
      <c r="A116" s="3">
        <v>-1.5912105400000001</v>
      </c>
      <c r="B116" s="3">
        <v>-2.6236165800000002</v>
      </c>
      <c r="C116" s="2">
        <v>-2.4934794199999999</v>
      </c>
      <c r="D116" s="2">
        <v>-1.53823745</v>
      </c>
      <c r="F116">
        <f t="shared" si="2"/>
        <v>-2.1387950310394617</v>
      </c>
      <c r="G116">
        <f t="shared" si="3"/>
        <v>32.543928522113085</v>
      </c>
    </row>
    <row r="117" spans="1:7" x14ac:dyDescent="0.25">
      <c r="A117" s="3">
        <v>-1.34031498</v>
      </c>
      <c r="B117" s="3">
        <v>-2.6380040600000001</v>
      </c>
      <c r="C117" s="2">
        <v>-2.54953729</v>
      </c>
      <c r="D117" s="2">
        <v>-1.30446262</v>
      </c>
      <c r="F117">
        <f t="shared" si="2"/>
        <v>-2.0547990584397726</v>
      </c>
      <c r="G117">
        <f t="shared" si="3"/>
        <v>27.731313796054376</v>
      </c>
    </row>
    <row r="118" spans="1:7" x14ac:dyDescent="0.25">
      <c r="A118" s="3">
        <v>-1.0894079800000001</v>
      </c>
      <c r="B118" s="3">
        <v>-2.6521989100000001</v>
      </c>
      <c r="C118" s="2">
        <v>-2.6025762700000001</v>
      </c>
      <c r="D118" s="2">
        <v>-1.06923108</v>
      </c>
      <c r="F118">
        <f t="shared" si="2"/>
        <v>-1.9672236979217532</v>
      </c>
      <c r="G118">
        <f t="shared" si="3"/>
        <v>22.713615249035232</v>
      </c>
    </row>
    <row r="119" spans="1:7" x14ac:dyDescent="0.25">
      <c r="A119" s="3">
        <v>-0.83849525000000003</v>
      </c>
      <c r="B119" s="3">
        <v>-2.6662855099999998</v>
      </c>
      <c r="C119" s="2">
        <v>-2.65346386</v>
      </c>
      <c r="D119" s="2">
        <v>-0.83297142000000002</v>
      </c>
      <c r="F119">
        <f t="shared" si="2"/>
        <v>-1.876866852051285</v>
      </c>
      <c r="G119">
        <f t="shared" si="3"/>
        <v>17.536549330543327</v>
      </c>
    </row>
    <row r="120" spans="1:7" x14ac:dyDescent="0.25">
      <c r="A120" s="3">
        <v>-0.58758029000000001</v>
      </c>
      <c r="B120" s="3">
        <v>-2.68033397</v>
      </c>
      <c r="C120" s="2">
        <v>-2.7030470200000001</v>
      </c>
      <c r="D120" s="2">
        <v>-0.59609257999999998</v>
      </c>
      <c r="F120">
        <f t="shared" si="2"/>
        <v>-1.7848433648737831</v>
      </c>
      <c r="G120">
        <f t="shared" si="3"/>
        <v>12.263991899196219</v>
      </c>
    </row>
    <row r="121" spans="1:7" x14ac:dyDescent="0.25">
      <c r="A121" s="3">
        <v>-0.3366653</v>
      </c>
      <c r="B121" s="3">
        <v>-2.6943825499999998</v>
      </c>
      <c r="C121" s="2">
        <v>-2.7532036999999998</v>
      </c>
      <c r="D121" s="2">
        <v>-0.35889761999999997</v>
      </c>
      <c r="F121">
        <f t="shared" si="2"/>
        <v>-1.6924735480119517</v>
      </c>
      <c r="G121">
        <f t="shared" si="3"/>
        <v>6.971591238616945</v>
      </c>
    </row>
    <row r="122" spans="1:7" x14ac:dyDescent="0.25">
      <c r="A122" s="3">
        <v>-8.5745940000000007E-2</v>
      </c>
      <c r="B122" s="3">
        <v>-2.7083514900000001</v>
      </c>
      <c r="C122" s="2">
        <v>-2.8043283300000001</v>
      </c>
      <c r="D122" s="2">
        <v>-0.122076</v>
      </c>
      <c r="F122">
        <f t="shared" si="2"/>
        <v>-1.6013630876508034</v>
      </c>
      <c r="G122">
        <f t="shared" si="3"/>
        <v>1.7513463904291542</v>
      </c>
    </row>
    <row r="123" spans="1:7" x14ac:dyDescent="0.25">
      <c r="A123" s="3">
        <v>0.16517455</v>
      </c>
      <c r="B123" s="3">
        <v>-2.7223005300000001</v>
      </c>
      <c r="C123" s="2">
        <v>-2.8568771900000001</v>
      </c>
      <c r="D123" s="2">
        <v>0.11419715</v>
      </c>
      <c r="F123">
        <f t="shared" si="2"/>
        <v>-1.5130441513023758</v>
      </c>
      <c r="G123">
        <f t="shared" si="3"/>
        <v>-3.3089559134203106</v>
      </c>
    </row>
    <row r="124" spans="1:7" x14ac:dyDescent="0.25">
      <c r="A124" s="3">
        <v>0.41609040000000003</v>
      </c>
      <c r="B124" s="3">
        <v>-2.7363328899999999</v>
      </c>
      <c r="C124" s="2">
        <v>-2.9112844099999999</v>
      </c>
      <c r="D124" s="2">
        <v>0.34975629000000003</v>
      </c>
      <c r="F124">
        <f t="shared" si="2"/>
        <v>-1.428834430414901</v>
      </c>
      <c r="G124">
        <f t="shared" si="3"/>
        <v>-8.1338175142472657</v>
      </c>
    </row>
    <row r="125" spans="1:7" x14ac:dyDescent="0.25">
      <c r="A125" s="3">
        <v>0.66699153</v>
      </c>
      <c r="B125" s="3">
        <v>-2.7506260899999999</v>
      </c>
      <c r="C125" s="2">
        <v>-2.96784355</v>
      </c>
      <c r="D125" s="2">
        <v>0.58449136999999995</v>
      </c>
      <c r="F125">
        <f t="shared" si="2"/>
        <v>-1.3497298925956143</v>
      </c>
      <c r="G125">
        <f t="shared" si="3"/>
        <v>-12.666173671625398</v>
      </c>
    </row>
    <row r="126" spans="1:7" x14ac:dyDescent="0.25">
      <c r="A126" s="3">
        <v>0.91789173999999996</v>
      </c>
      <c r="B126" s="3">
        <v>-2.7649329900000001</v>
      </c>
      <c r="C126" s="2">
        <v>-3.0267180699999998</v>
      </c>
      <c r="D126" s="2">
        <v>0.81834379999999995</v>
      </c>
      <c r="F126">
        <f t="shared" si="2"/>
        <v>-1.27634860755907</v>
      </c>
      <c r="G126">
        <f t="shared" si="3"/>
        <v>-16.870611599465892</v>
      </c>
    </row>
    <row r="127" spans="1:7" x14ac:dyDescent="0.25">
      <c r="A127" s="3">
        <v>1.16883498</v>
      </c>
      <c r="B127" s="3">
        <v>-2.7784649099999998</v>
      </c>
      <c r="C127" s="2">
        <v>-3.0879375800000002</v>
      </c>
      <c r="D127" s="2">
        <v>1.0513077900000001</v>
      </c>
      <c r="F127">
        <f t="shared" si="2"/>
        <v>-1.2089463652000274</v>
      </c>
      <c r="G127">
        <f t="shared" si="3"/>
        <v>-20.732475616356933</v>
      </c>
    </row>
    <row r="128" spans="1:7" x14ac:dyDescent="0.25">
      <c r="A128" s="3">
        <v>1.4171209899999999</v>
      </c>
      <c r="B128" s="3">
        <v>-2.8108429899999998</v>
      </c>
      <c r="C128" s="2">
        <v>-3.1514045999999998</v>
      </c>
      <c r="D128" s="2">
        <v>1.28342752</v>
      </c>
      <c r="F128">
        <f t="shared" si="2"/>
        <v>-1.1482092391096916</v>
      </c>
      <c r="G128">
        <f t="shared" si="3"/>
        <v>-24.212456601087091</v>
      </c>
    </row>
    <row r="129" spans="1:7" x14ac:dyDescent="0.25">
      <c r="A129" s="3">
        <v>1.6493530300000001</v>
      </c>
      <c r="B129" s="3">
        <v>-2.90563941</v>
      </c>
      <c r="C129" s="2">
        <v>-3.2169612999999999</v>
      </c>
      <c r="D129" s="2">
        <v>1.51477196</v>
      </c>
      <c r="F129">
        <f t="shared" si="2"/>
        <v>-1.0970362365112329</v>
      </c>
      <c r="G129">
        <f t="shared" si="3"/>
        <v>-27.144453674990771</v>
      </c>
    </row>
    <row r="130" spans="1:7" x14ac:dyDescent="0.25">
      <c r="A130" s="3">
        <v>1.8593770300000001</v>
      </c>
      <c r="B130" s="3">
        <v>-3.0430324099999999</v>
      </c>
      <c r="C130" s="2">
        <v>-3.2844701000000001</v>
      </c>
      <c r="D130" s="2">
        <v>1.74540601</v>
      </c>
      <c r="F130">
        <f t="shared" si="2"/>
        <v>-1.0556674770197525</v>
      </c>
      <c r="G130">
        <f t="shared" si="3"/>
        <v>-29.514708997544361</v>
      </c>
    </row>
    <row r="131" spans="1:7" x14ac:dyDescent="0.25">
      <c r="A131" s="3">
        <v>2.0466140500000001</v>
      </c>
      <c r="B131" s="3">
        <v>-3.2103869899999999</v>
      </c>
      <c r="C131" s="2">
        <v>-3.3538667700000002</v>
      </c>
      <c r="D131" s="2">
        <v>1.9753772000000001</v>
      </c>
      <c r="F131">
        <f t="shared" ref="F131:F194" si="4">ATAN2(A131,C131)</f>
        <v>-1.0228921951220555</v>
      </c>
      <c r="G131">
        <f t="shared" ref="G131:G194" si="5">ATAN(A131/C131)*(180/PI())</f>
        <v>-31.392594322633926</v>
      </c>
    </row>
    <row r="132" spans="1:7" x14ac:dyDescent="0.25">
      <c r="A132" s="3">
        <v>2.2124545599999998</v>
      </c>
      <c r="B132" s="3">
        <v>-3.3990709799999999</v>
      </c>
      <c r="C132" s="2">
        <v>-3.4251236999999999</v>
      </c>
      <c r="D132" s="2">
        <v>2.20476428</v>
      </c>
      <c r="F132">
        <f t="shared" si="4"/>
        <v>-0.99727432068539834</v>
      </c>
      <c r="G132">
        <f t="shared" si="5"/>
        <v>-32.860390407950469</v>
      </c>
    </row>
    <row r="133" spans="1:7" x14ac:dyDescent="0.25">
      <c r="A133" s="3">
        <v>2.3793979900000002</v>
      </c>
      <c r="B133" s="3">
        <v>-3.5868475399999999</v>
      </c>
      <c r="C133" s="2">
        <v>-3.4984305400000002</v>
      </c>
      <c r="D133" s="2">
        <v>2.4340799500000001</v>
      </c>
      <c r="F133">
        <f t="shared" si="4"/>
        <v>-0.97352874131704703</v>
      </c>
      <c r="G133">
        <f t="shared" si="5"/>
        <v>-34.220911887849923</v>
      </c>
    </row>
    <row r="134" spans="1:7" x14ac:dyDescent="0.25">
      <c r="A134" s="3">
        <v>2.5625424400000001</v>
      </c>
      <c r="B134" s="3">
        <v>-3.7587360099999998</v>
      </c>
      <c r="C134" s="2">
        <v>-3.5698251000000001</v>
      </c>
      <c r="D134" s="2">
        <v>2.6644586700000001</v>
      </c>
      <c r="F134">
        <f t="shared" si="4"/>
        <v>-0.94820112845281557</v>
      </c>
      <c r="G134">
        <f t="shared" si="5"/>
        <v>-35.672077210111631</v>
      </c>
    </row>
    <row r="135" spans="1:7" x14ac:dyDescent="0.25">
      <c r="A135" s="3">
        <v>2.7708990600000001</v>
      </c>
      <c r="B135" s="3">
        <v>-3.89855039</v>
      </c>
      <c r="C135" s="2">
        <v>-3.6391554500000001</v>
      </c>
      <c r="D135" s="2">
        <v>2.8957973400000001</v>
      </c>
      <c r="F135">
        <f t="shared" si="4"/>
        <v>-0.92003103282847243</v>
      </c>
      <c r="G135">
        <f t="shared" si="5"/>
        <v>-37.286104797866436</v>
      </c>
    </row>
    <row r="136" spans="1:7" x14ac:dyDescent="0.25">
      <c r="A136" s="3">
        <v>3.0034824599999999</v>
      </c>
      <c r="B136" s="3">
        <v>-3.9926495599999998</v>
      </c>
      <c r="C136" s="2">
        <v>-3.70626575</v>
      </c>
      <c r="D136" s="2">
        <v>3.1281128499999999</v>
      </c>
      <c r="F136">
        <f t="shared" si="4"/>
        <v>-0.889758277706721</v>
      </c>
      <c r="G136">
        <f t="shared" si="5"/>
        <v>-39.020605900575845</v>
      </c>
    </row>
    <row r="137" spans="1:7" x14ac:dyDescent="0.25">
      <c r="A137" s="3">
        <v>3.24847603</v>
      </c>
      <c r="B137" s="3">
        <v>-4.04801798</v>
      </c>
      <c r="C137" s="2">
        <v>-3.7710352600000001</v>
      </c>
      <c r="D137" s="2">
        <v>3.3614245199999999</v>
      </c>
      <c r="F137">
        <f t="shared" si="4"/>
        <v>-0.85970491853250552</v>
      </c>
      <c r="G137">
        <f t="shared" si="5"/>
        <v>-40.742536541449169</v>
      </c>
    </row>
    <row r="138" spans="1:7" x14ac:dyDescent="0.25">
      <c r="A138" s="3">
        <v>3.4964144199999998</v>
      </c>
      <c r="B138" s="3">
        <v>-4.0890165600000001</v>
      </c>
      <c r="C138" s="2">
        <v>-3.83328566</v>
      </c>
      <c r="D138" s="2">
        <v>3.5957838099999999</v>
      </c>
      <c r="F138">
        <f t="shared" si="4"/>
        <v>-0.8313256018354388</v>
      </c>
      <c r="G138">
        <f t="shared" si="5"/>
        <v>-42.368551613656237</v>
      </c>
    </row>
    <row r="139" spans="1:7" x14ac:dyDescent="0.25">
      <c r="A139" s="3">
        <v>3.7456459999999998</v>
      </c>
      <c r="B139" s="3">
        <v>-4.1209781200000002</v>
      </c>
      <c r="C139" s="2">
        <v>-3.8928168699999999</v>
      </c>
      <c r="D139" s="2">
        <v>3.8312539499999998</v>
      </c>
      <c r="F139">
        <f t="shared" si="4"/>
        <v>-0.80466285913782098</v>
      </c>
      <c r="G139">
        <f t="shared" si="5"/>
        <v>-43.896214240472993</v>
      </c>
    </row>
    <row r="140" spans="1:7" x14ac:dyDescent="0.25">
      <c r="A140" s="3">
        <v>3.9957349299999998</v>
      </c>
      <c r="B140" s="3">
        <v>-4.1456824499999998</v>
      </c>
      <c r="C140" s="2">
        <v>-3.9495091599999999</v>
      </c>
      <c r="D140" s="2">
        <v>4.0678671700000004</v>
      </c>
      <c r="F140">
        <f t="shared" si="4"/>
        <v>-0.7795801862639542</v>
      </c>
      <c r="G140">
        <f t="shared" si="5"/>
        <v>-45.333345535052835</v>
      </c>
    </row>
    <row r="141" spans="1:7" x14ac:dyDescent="0.25">
      <c r="A141" s="3">
        <v>4.24604392</v>
      </c>
      <c r="B141" s="3">
        <v>-4.16806257</v>
      </c>
      <c r="C141" s="2">
        <v>-4.0033470700000002</v>
      </c>
      <c r="D141" s="2">
        <v>4.3056153899999998</v>
      </c>
      <c r="F141">
        <f t="shared" si="4"/>
        <v>-0.75598667523021357</v>
      </c>
      <c r="G141">
        <f t="shared" si="5"/>
        <v>-46.685154141181513</v>
      </c>
    </row>
    <row r="142" spans="1:7" x14ac:dyDescent="0.25">
      <c r="A142" s="3">
        <v>4.4964590099999997</v>
      </c>
      <c r="B142" s="3">
        <v>-4.1892269799999999</v>
      </c>
      <c r="C142" s="2">
        <v>-4.0543285600000001</v>
      </c>
      <c r="D142" s="2">
        <v>4.5444862800000001</v>
      </c>
      <c r="F142">
        <f t="shared" si="4"/>
        <v>-0.73373776864770701</v>
      </c>
      <c r="G142">
        <f t="shared" si="5"/>
        <v>-47.959922587139978</v>
      </c>
    </row>
    <row r="143" spans="1:7" x14ac:dyDescent="0.25">
      <c r="A143" s="3">
        <v>4.7469468099999999</v>
      </c>
      <c r="B143" s="3">
        <v>-4.2095096099999996</v>
      </c>
      <c r="C143" s="2">
        <v>-4.10241144</v>
      </c>
      <c r="D143" s="2">
        <v>4.78448341</v>
      </c>
      <c r="F143">
        <f t="shared" si="4"/>
        <v>-0.71269240860346761</v>
      </c>
      <c r="G143">
        <f t="shared" si="5"/>
        <v>-49.165732896008151</v>
      </c>
    </row>
    <row r="144" spans="1:7" x14ac:dyDescent="0.25">
      <c r="A144" s="3">
        <v>4.9974885000000002</v>
      </c>
      <c r="B144" s="3">
        <v>-4.2291200199999999</v>
      </c>
      <c r="C144" s="2">
        <v>-4.1475011500000001</v>
      </c>
      <c r="D144" s="2">
        <v>5.0256296499999999</v>
      </c>
      <c r="F144">
        <f t="shared" si="4"/>
        <v>-0.69271874662946931</v>
      </c>
      <c r="G144">
        <f t="shared" si="5"/>
        <v>-50.310139428539195</v>
      </c>
    </row>
    <row r="145" spans="1:7" x14ac:dyDescent="0.25">
      <c r="A145" s="3">
        <v>5.2480673800000002</v>
      </c>
      <c r="B145" s="3">
        <v>-4.2482479800000004</v>
      </c>
      <c r="C145" s="2">
        <v>-4.1893842699999997</v>
      </c>
      <c r="D145" s="2">
        <v>5.2679901500000001</v>
      </c>
      <c r="F145">
        <f t="shared" si="4"/>
        <v>-0.6736862818650573</v>
      </c>
      <c r="G145">
        <f t="shared" si="5"/>
        <v>-51.400619333271443</v>
      </c>
    </row>
    <row r="146" spans="1:7" x14ac:dyDescent="0.25">
      <c r="A146" s="3">
        <v>5.4986729600000004</v>
      </c>
      <c r="B146" s="3">
        <v>-4.2670249900000004</v>
      </c>
      <c r="C146" s="2">
        <v>-4.2278123000000001</v>
      </c>
      <c r="D146" s="2">
        <v>5.5116367500000001</v>
      </c>
      <c r="F146">
        <f t="shared" si="4"/>
        <v>-0.65547437530295027</v>
      </c>
      <c r="G146">
        <f t="shared" si="5"/>
        <v>-52.444084716166792</v>
      </c>
    </row>
    <row r="147" spans="1:7" x14ac:dyDescent="0.25">
      <c r="A147" s="3">
        <v>5.7492971400000004</v>
      </c>
      <c r="B147" s="3">
        <v>-4.2855514299999999</v>
      </c>
      <c r="C147" s="2">
        <v>-4.2624079200000002</v>
      </c>
      <c r="D147" s="2">
        <v>5.7566762699999998</v>
      </c>
      <c r="F147">
        <f t="shared" si="4"/>
        <v>-0.63796077157401898</v>
      </c>
      <c r="G147">
        <f t="shared" si="5"/>
        <v>-53.447540293899138</v>
      </c>
    </row>
    <row r="148" spans="1:7" x14ac:dyDescent="0.25">
      <c r="A148" s="3">
        <v>5.9999339599999999</v>
      </c>
      <c r="B148" s="3">
        <v>-4.3039023900000002</v>
      </c>
      <c r="C148" s="2">
        <v>-4.29277058</v>
      </c>
      <c r="D148" s="2">
        <v>6.00319687</v>
      </c>
      <c r="F148">
        <f t="shared" si="4"/>
        <v>-0.62103299674925172</v>
      </c>
      <c r="G148">
        <f t="shared" si="5"/>
        <v>-54.417430347906105</v>
      </c>
    </row>
    <row r="149" spans="1:7" x14ac:dyDescent="0.25">
      <c r="A149" s="3">
        <v>6.25059247</v>
      </c>
      <c r="B149" s="3">
        <v>-4.32195938</v>
      </c>
      <c r="C149" s="2">
        <v>-4.3181211099999999</v>
      </c>
      <c r="D149" s="2">
        <v>6.2513340299999998</v>
      </c>
      <c r="F149">
        <f t="shared" si="4"/>
        <v>-0.60454768582761764</v>
      </c>
      <c r="G149">
        <f t="shared" si="5"/>
        <v>-55.361969087676655</v>
      </c>
    </row>
    <row r="150" spans="1:7" x14ac:dyDescent="0.25">
      <c r="A150" s="3">
        <v>6.5012748199999999</v>
      </c>
      <c r="B150" s="3">
        <v>-4.3396763800000002</v>
      </c>
      <c r="C150" s="2">
        <v>-4.3375392599999998</v>
      </c>
      <c r="D150" s="2">
        <v>6.5009132300000001</v>
      </c>
      <c r="F150">
        <f t="shared" si="4"/>
        <v>-0.58835989707239766</v>
      </c>
      <c r="G150">
        <f t="shared" si="5"/>
        <v>-56.289461063000097</v>
      </c>
    </row>
    <row r="151" spans="1:7" x14ac:dyDescent="0.25">
      <c r="A151" s="3">
        <v>6.7519779199999999</v>
      </c>
      <c r="B151" s="3">
        <v>-4.3571029899999996</v>
      </c>
      <c r="C151" s="2">
        <v>-4.3497523300000003</v>
      </c>
      <c r="D151" s="2">
        <v>6.74949026</v>
      </c>
      <c r="F151">
        <f t="shared" si="4"/>
        <v>-0.57230049352681689</v>
      </c>
      <c r="G151">
        <f t="shared" si="5"/>
        <v>-57.209597107659306</v>
      </c>
    </row>
    <row r="152" spans="1:7" x14ac:dyDescent="0.25">
      <c r="A152" s="3">
        <v>7.00269794</v>
      </c>
      <c r="B152" s="3">
        <v>-4.3742824799999998</v>
      </c>
      <c r="C152" s="2">
        <v>-4.3535807200000001</v>
      </c>
      <c r="D152" s="2">
        <v>6.9946962600000004</v>
      </c>
      <c r="F152">
        <f t="shared" si="4"/>
        <v>-0.55622311260786994</v>
      </c>
      <c r="G152">
        <f t="shared" si="5"/>
        <v>-58.13076317993913</v>
      </c>
    </row>
    <row r="153" spans="1:7" x14ac:dyDescent="0.25">
      <c r="A153" s="3">
        <v>7.2534315600000001</v>
      </c>
      <c r="B153" s="3">
        <v>-4.3912665799999999</v>
      </c>
      <c r="C153" s="2">
        <v>-4.3471878400000001</v>
      </c>
      <c r="D153" s="2">
        <v>7.2351099899999998</v>
      </c>
      <c r="F153">
        <f t="shared" si="4"/>
        <v>-0.5399255617265033</v>
      </c>
      <c r="G153">
        <f t="shared" si="5"/>
        <v>-59.064544061841147</v>
      </c>
    </row>
    <row r="154" spans="1:7" x14ac:dyDescent="0.25">
      <c r="A154" s="3">
        <v>7.5041735200000002</v>
      </c>
      <c r="B154" s="3">
        <v>-4.4081250399999998</v>
      </c>
      <c r="C154" s="2">
        <v>-4.3283046699999996</v>
      </c>
      <c r="D154" s="2">
        <v>7.4689761700000004</v>
      </c>
      <c r="F154">
        <f t="shared" si="4"/>
        <v>-0.52317571449549594</v>
      </c>
      <c r="G154">
        <f t="shared" si="5"/>
        <v>-60.024239615666751</v>
      </c>
    </row>
    <row r="155" spans="1:7" x14ac:dyDescent="0.25">
      <c r="A155" s="3">
        <v>7.7549200100000002</v>
      </c>
      <c r="B155" s="3">
        <v>-4.42490542</v>
      </c>
      <c r="C155" s="2">
        <v>-4.2951156800000003</v>
      </c>
      <c r="D155" s="2">
        <v>7.6944548700000004</v>
      </c>
      <c r="F155">
        <f t="shared" si="4"/>
        <v>-0.50579951187414141</v>
      </c>
      <c r="G155">
        <f t="shared" si="5"/>
        <v>-61.019822689834527</v>
      </c>
    </row>
    <row r="156" spans="1:7" x14ac:dyDescent="0.25">
      <c r="A156" s="3">
        <v>8.0051078800000006</v>
      </c>
      <c r="B156" s="3">
        <v>-4.4465730199999998</v>
      </c>
      <c r="C156" s="2">
        <v>-4.2462208700000001</v>
      </c>
      <c r="D156" s="2">
        <v>7.9096176900000001</v>
      </c>
      <c r="F156">
        <f t="shared" si="4"/>
        <v>-0.48770119151907904</v>
      </c>
      <c r="G156">
        <f t="shared" si="5"/>
        <v>-62.056780062455317</v>
      </c>
    </row>
    <row r="157" spans="1:7" x14ac:dyDescent="0.25">
      <c r="A157" s="3">
        <v>8.2558283800000005</v>
      </c>
      <c r="B157" s="3">
        <v>-4.4587049499999996</v>
      </c>
      <c r="C157" s="2">
        <v>-4.1805673399999996</v>
      </c>
      <c r="D157" s="2">
        <v>8.1124009800000003</v>
      </c>
      <c r="F157">
        <f t="shared" si="4"/>
        <v>-0.46873673766924379</v>
      </c>
      <c r="G157">
        <f t="shared" si="5"/>
        <v>-63.143363228821499</v>
      </c>
    </row>
    <row r="158" spans="1:7" x14ac:dyDescent="0.25">
      <c r="A158" s="3">
        <v>8.5049476599999991</v>
      </c>
      <c r="B158" s="3">
        <v>-4.4280054599999996</v>
      </c>
      <c r="C158" s="2">
        <v>-4.0976977799999998</v>
      </c>
      <c r="D158" s="2">
        <v>8.3008144700000006</v>
      </c>
      <c r="F158">
        <f t="shared" si="4"/>
        <v>-0.44898322215749042</v>
      </c>
      <c r="G158">
        <f t="shared" si="5"/>
        <v>-64.275156298191177</v>
      </c>
    </row>
    <row r="159" spans="1:7" x14ac:dyDescent="0.25">
      <c r="A159" s="3">
        <v>8.7433958100000009</v>
      </c>
      <c r="B159" s="3">
        <v>-4.3503135400000001</v>
      </c>
      <c r="C159" s="2">
        <v>-3.9967350100000001</v>
      </c>
      <c r="D159" s="2">
        <v>8.4719578700000007</v>
      </c>
      <c r="F159">
        <f t="shared" si="4"/>
        <v>-0.42875476153583925</v>
      </c>
      <c r="G159">
        <f t="shared" si="5"/>
        <v>-65.434161717858373</v>
      </c>
    </row>
    <row r="160" spans="1:7" x14ac:dyDescent="0.25">
      <c r="A160" s="3">
        <v>8.9563880000000005</v>
      </c>
      <c r="B160" s="3">
        <v>-4.21817756</v>
      </c>
      <c r="C160" s="2">
        <v>-3.8773111299999998</v>
      </c>
      <c r="D160" s="2">
        <v>8.6224691399999998</v>
      </c>
      <c r="F160">
        <f t="shared" si="4"/>
        <v>-0.40855147897725735</v>
      </c>
      <c r="G160">
        <f t="shared" si="5"/>
        <v>-66.591724540775374</v>
      </c>
    </row>
    <row r="161" spans="1:7" x14ac:dyDescent="0.25">
      <c r="A161" s="3">
        <v>9.12837839</v>
      </c>
      <c r="B161" s="3">
        <v>-4.03586841</v>
      </c>
      <c r="C161" s="2">
        <v>-3.7397478899999999</v>
      </c>
      <c r="D161" s="2">
        <v>8.7484038399999999</v>
      </c>
      <c r="F161">
        <f t="shared" si="4"/>
        <v>-0.38882642465547002</v>
      </c>
      <c r="G161">
        <f t="shared" si="5"/>
        <v>-67.72188690408008</v>
      </c>
    </row>
    <row r="162" spans="1:7" x14ac:dyDescent="0.25">
      <c r="A162" s="3">
        <v>9.2510776499999992</v>
      </c>
      <c r="B162" s="3">
        <v>-3.8171349800000001</v>
      </c>
      <c r="C162" s="2">
        <v>-3.5813099899999998</v>
      </c>
      <c r="D162" s="2">
        <v>8.8336556700000006</v>
      </c>
      <c r="F162">
        <f t="shared" si="4"/>
        <v>-0.36935694100187721</v>
      </c>
      <c r="G162">
        <f t="shared" si="5"/>
        <v>-68.83740614672989</v>
      </c>
    </row>
    <row r="163" spans="1:7" x14ac:dyDescent="0.25">
      <c r="A163" s="3">
        <v>9.3275647199999998</v>
      </c>
      <c r="B163" s="3">
        <v>-3.5780684900000002</v>
      </c>
      <c r="C163" s="2">
        <v>-3.4124997399999999</v>
      </c>
      <c r="D163" s="2">
        <v>8.8832533900000001</v>
      </c>
      <c r="F163">
        <f t="shared" si="4"/>
        <v>-0.35072568482557565</v>
      </c>
      <c r="G163">
        <f t="shared" si="5"/>
        <v>-69.904898492659015</v>
      </c>
    </row>
    <row r="164" spans="1:7" x14ac:dyDescent="0.25">
      <c r="A164" s="3">
        <v>9.3655915299999997</v>
      </c>
      <c r="B164" s="3">
        <v>-3.3298820299999998</v>
      </c>
      <c r="C164" s="2">
        <v>-3.23934824</v>
      </c>
      <c r="D164" s="2">
        <v>8.9012562499999994</v>
      </c>
      <c r="F164">
        <f t="shared" si="4"/>
        <v>-0.33299758487697012</v>
      </c>
      <c r="G164">
        <f t="shared" si="5"/>
        <v>-70.920643798500208</v>
      </c>
    </row>
    <row r="165" spans="1:7" x14ac:dyDescent="0.25">
      <c r="A165" s="3">
        <v>9.3652543999999995</v>
      </c>
      <c r="B165" s="3">
        <v>-3.0788085500000002</v>
      </c>
      <c r="C165" s="2">
        <v>-3.0658306299999998</v>
      </c>
      <c r="D165" s="2">
        <v>8.8909966699999998</v>
      </c>
      <c r="F165">
        <f t="shared" si="4"/>
        <v>-0.31636697581067408</v>
      </c>
      <c r="G165">
        <f t="shared" si="5"/>
        <v>-71.873507508730981</v>
      </c>
    </row>
    <row r="166" spans="1:7" x14ac:dyDescent="0.25">
      <c r="A166" s="3">
        <v>9.3269395799999995</v>
      </c>
      <c r="B166" s="3">
        <v>-2.8306789399999999</v>
      </c>
      <c r="C166" s="2">
        <v>-2.8947171900000002</v>
      </c>
      <c r="D166" s="2">
        <v>8.8552183800000002</v>
      </c>
      <c r="F166">
        <f t="shared" si="4"/>
        <v>-0.30093487785613121</v>
      </c>
      <c r="G166">
        <f t="shared" si="5"/>
        <v>-72.757701590558753</v>
      </c>
    </row>
    <row r="167" spans="1:7" x14ac:dyDescent="0.25">
      <c r="A167" s="3">
        <v>9.2538933799999992</v>
      </c>
      <c r="B167" s="3">
        <v>-2.5904154799999999</v>
      </c>
      <c r="C167" s="2">
        <v>-2.7281852400000002</v>
      </c>
      <c r="D167" s="2">
        <v>8.7955823300000002</v>
      </c>
      <c r="F167">
        <f t="shared" si="4"/>
        <v>-0.28669301879242592</v>
      </c>
      <c r="G167">
        <f t="shared" si="5"/>
        <v>-73.573700007329194</v>
      </c>
    </row>
    <row r="168" spans="1:7" x14ac:dyDescent="0.25">
      <c r="A168" s="3">
        <v>9.1495609299999998</v>
      </c>
      <c r="B168" s="3">
        <v>-2.3619869900000001</v>
      </c>
      <c r="C168" s="2">
        <v>-2.5683992299999998</v>
      </c>
      <c r="D168" s="2">
        <v>8.7126391699999992</v>
      </c>
      <c r="F168">
        <f t="shared" si="4"/>
        <v>-0.27366959664387108</v>
      </c>
      <c r="G168">
        <f t="shared" si="5"/>
        <v>-74.319887131258582</v>
      </c>
    </row>
    <row r="169" spans="1:7" x14ac:dyDescent="0.25">
      <c r="A169" s="3">
        <v>9.0114841499999994</v>
      </c>
      <c r="B169" s="3">
        <v>-2.1522310400000002</v>
      </c>
      <c r="C169" s="2">
        <v>-2.41793959</v>
      </c>
      <c r="D169" s="2">
        <v>8.6061333900000001</v>
      </c>
      <c r="F169">
        <f t="shared" si="4"/>
        <v>-0.26214306337805804</v>
      </c>
      <c r="G169">
        <f t="shared" si="5"/>
        <v>-74.980308839806824</v>
      </c>
    </row>
    <row r="170" spans="1:7" x14ac:dyDescent="0.25">
      <c r="A170" s="3">
        <v>8.8419456499999995</v>
      </c>
      <c r="B170" s="3">
        <v>-1.96694207</v>
      </c>
      <c r="C170" s="2">
        <v>-2.2797156099999998</v>
      </c>
      <c r="D170" s="2">
        <v>8.4760030000000004</v>
      </c>
      <c r="F170">
        <f t="shared" si="4"/>
        <v>-0.25233404686446165</v>
      </c>
      <c r="G170">
        <f t="shared" si="5"/>
        <v>-75.542324087210034</v>
      </c>
    </row>
    <row r="171" spans="1:7" x14ac:dyDescent="0.25">
      <c r="A171" s="3">
        <v>8.6453013399999996</v>
      </c>
      <c r="B171" s="3">
        <v>-1.8107309899999999</v>
      </c>
      <c r="C171" s="2">
        <v>-2.1547806999999999</v>
      </c>
      <c r="D171" s="2">
        <v>8.3252360200000002</v>
      </c>
      <c r="F171">
        <f t="shared" si="4"/>
        <v>-0.24426605028108561</v>
      </c>
      <c r="G171">
        <f t="shared" si="5"/>
        <v>-76.004586240563441</v>
      </c>
    </row>
    <row r="172" spans="1:7" x14ac:dyDescent="0.25">
      <c r="A172" s="3">
        <v>8.4265427600000002</v>
      </c>
      <c r="B172" s="3">
        <v>-1.68742448</v>
      </c>
      <c r="C172" s="2">
        <v>-2.04365117</v>
      </c>
      <c r="D172" s="2">
        <v>8.1564235699999994</v>
      </c>
      <c r="F172">
        <f t="shared" si="4"/>
        <v>-0.23793152571982792</v>
      </c>
      <c r="G172">
        <f t="shared" si="5"/>
        <v>-76.367527763145475</v>
      </c>
    </row>
    <row r="173" spans="1:7" x14ac:dyDescent="0.25">
      <c r="A173" s="3">
        <v>8.1910829500000002</v>
      </c>
      <c r="B173" s="3">
        <v>-1.6000700000000001</v>
      </c>
      <c r="C173" s="2">
        <v>-1.9463877300000001</v>
      </c>
      <c r="D173" s="2">
        <v>7.9719901599999998</v>
      </c>
      <c r="F173">
        <f t="shared" si="4"/>
        <v>-0.23329600181356749</v>
      </c>
      <c r="G173">
        <f t="shared" si="5"/>
        <v>-76.633123718806189</v>
      </c>
    </row>
    <row r="174" spans="1:7" x14ac:dyDescent="0.25">
      <c r="A174" s="3">
        <v>7.9447901200000004</v>
      </c>
      <c r="B174" s="3">
        <v>-1.5508850199999999</v>
      </c>
      <c r="C174" s="2">
        <v>-1.8625889200000001</v>
      </c>
      <c r="D174" s="2">
        <v>7.7742623200000001</v>
      </c>
      <c r="F174">
        <f t="shared" si="4"/>
        <v>-0.23028267217468731</v>
      </c>
      <c r="G174">
        <f t="shared" si="5"/>
        <v>-76.805774789395699</v>
      </c>
    </row>
    <row r="175" spans="1:7" x14ac:dyDescent="0.25">
      <c r="A175" s="3">
        <v>7.6938569499999998</v>
      </c>
      <c r="B175" s="3">
        <v>-1.53956753</v>
      </c>
      <c r="C175" s="2">
        <v>-1.7913814800000001</v>
      </c>
      <c r="D175" s="2">
        <v>7.5654606900000001</v>
      </c>
      <c r="F175">
        <f t="shared" si="4"/>
        <v>-0.22875709585258083</v>
      </c>
      <c r="G175">
        <f t="shared" si="5"/>
        <v>-76.893183873977492</v>
      </c>
    </row>
    <row r="176" spans="1:7" x14ac:dyDescent="0.25">
      <c r="A176" s="3">
        <v>7.4425518500000001</v>
      </c>
      <c r="B176" s="3">
        <v>-1.53836745</v>
      </c>
      <c r="C176" s="2">
        <v>-1.73141447</v>
      </c>
      <c r="D176" s="2">
        <v>7.34769351</v>
      </c>
      <c r="F176">
        <f t="shared" si="4"/>
        <v>-0.22857164794589166</v>
      </c>
      <c r="G176">
        <f t="shared" si="5"/>
        <v>-76.903809256350314</v>
      </c>
    </row>
    <row r="177" spans="1:7" x14ac:dyDescent="0.25">
      <c r="A177" s="3">
        <v>7.1912469899999998</v>
      </c>
      <c r="B177" s="3">
        <v>-1.53716695</v>
      </c>
      <c r="C177" s="2">
        <v>-1.68076615</v>
      </c>
      <c r="D177" s="2">
        <v>7.1230453499999999</v>
      </c>
      <c r="F177">
        <f t="shared" si="4"/>
        <v>-0.22960228290012039</v>
      </c>
      <c r="G177">
        <f t="shared" si="5"/>
        <v>-76.84475822325436</v>
      </c>
    </row>
    <row r="178" spans="1:7" x14ac:dyDescent="0.25">
      <c r="A178" s="3">
        <v>6.9399414100000003</v>
      </c>
      <c r="B178" s="3">
        <v>-1.5359660399999999</v>
      </c>
      <c r="C178" s="2">
        <v>-1.6374295800000001</v>
      </c>
      <c r="D178" s="2">
        <v>6.8932966699999998</v>
      </c>
      <c r="F178">
        <f t="shared" si="4"/>
        <v>-0.23170528211328467</v>
      </c>
      <c r="G178">
        <f t="shared" si="5"/>
        <v>-76.724265244020714</v>
      </c>
    </row>
    <row r="179" spans="1:7" x14ac:dyDescent="0.25">
      <c r="A179" s="3">
        <v>6.6886870900000002</v>
      </c>
      <c r="B179" s="3">
        <v>-1.53551543</v>
      </c>
      <c r="C179" s="2">
        <v>-1.5991430799999999</v>
      </c>
      <c r="D179" s="2">
        <v>6.6601598600000003</v>
      </c>
      <c r="F179">
        <f t="shared" si="4"/>
        <v>-0.23467656980772661</v>
      </c>
      <c r="G179">
        <f t="shared" si="5"/>
        <v>-76.554022999410023</v>
      </c>
    </row>
    <row r="180" spans="1:7" x14ac:dyDescent="0.25">
      <c r="A180" s="3">
        <v>6.4375269399999997</v>
      </c>
      <c r="B180" s="3">
        <v>-1.5364949699999999</v>
      </c>
      <c r="C180" s="2">
        <v>-1.56339914</v>
      </c>
      <c r="D180" s="2">
        <v>6.4253548</v>
      </c>
      <c r="F180">
        <f t="shared" si="4"/>
        <v>-0.2382447200818841</v>
      </c>
      <c r="G180">
        <f t="shared" si="5"/>
        <v>-76.349583048032358</v>
      </c>
    </row>
    <row r="181" spans="1:7" x14ac:dyDescent="0.25">
      <c r="A181" s="3">
        <v>6.1861500700000001</v>
      </c>
      <c r="B181" s="3">
        <v>-1.5342129499999999</v>
      </c>
      <c r="C181" s="2">
        <v>-1.5266634699999999</v>
      </c>
      <c r="D181" s="2">
        <v>6.1881221799999997</v>
      </c>
      <c r="F181">
        <f t="shared" si="4"/>
        <v>-0.24195269726083149</v>
      </c>
      <c r="G181">
        <f t="shared" si="5"/>
        <v>-76.137131605147843</v>
      </c>
    </row>
    <row r="182" spans="1:7" x14ac:dyDescent="0.25">
      <c r="A182" s="3">
        <v>5.9344334600000002</v>
      </c>
      <c r="B182" s="3">
        <v>-1.52684164</v>
      </c>
      <c r="C182" s="2">
        <v>-1.48849458</v>
      </c>
      <c r="D182" s="2">
        <v>5.9514301300000003</v>
      </c>
      <c r="F182">
        <f t="shared" si="4"/>
        <v>-0.24575344625194084</v>
      </c>
      <c r="G182">
        <f t="shared" si="5"/>
        <v>-75.919364728968674</v>
      </c>
    </row>
    <row r="183" spans="1:7" x14ac:dyDescent="0.25">
      <c r="A183" s="3">
        <v>5.68237901</v>
      </c>
      <c r="B183" s="3">
        <v>-1.51438144</v>
      </c>
      <c r="C183" s="2">
        <v>-1.44808823</v>
      </c>
      <c r="D183" s="2">
        <v>5.7156008700000003</v>
      </c>
      <c r="F183">
        <f t="shared" si="4"/>
        <v>-0.24952721766276159</v>
      </c>
      <c r="G183">
        <f t="shared" si="5"/>
        <v>-75.703143554281525</v>
      </c>
    </row>
    <row r="184" spans="1:7" x14ac:dyDescent="0.25">
      <c r="A184" s="3">
        <v>5.4309818700000001</v>
      </c>
      <c r="B184" s="3">
        <v>-1.5118014500000001</v>
      </c>
      <c r="C184" s="2">
        <v>-1.40461981</v>
      </c>
      <c r="D184" s="2">
        <v>5.4809842299999998</v>
      </c>
      <c r="F184">
        <f t="shared" si="4"/>
        <v>-0.25308523637617358</v>
      </c>
      <c r="G184">
        <f t="shared" si="5"/>
        <v>-75.499284098574435</v>
      </c>
    </row>
    <row r="185" spans="1:7" x14ac:dyDescent="0.25">
      <c r="A185" s="3">
        <v>5.1814241399999998</v>
      </c>
      <c r="B185" s="3">
        <v>-1.53714299</v>
      </c>
      <c r="C185" s="2">
        <v>-1.3573288400000001</v>
      </c>
      <c r="D185" s="2">
        <v>5.2479262799999997</v>
      </c>
      <c r="F185">
        <f t="shared" si="4"/>
        <v>-0.25620361097872857</v>
      </c>
      <c r="G185">
        <f t="shared" si="5"/>
        <v>-75.320614394907253</v>
      </c>
    </row>
    <row r="186" spans="1:7" x14ac:dyDescent="0.25">
      <c r="A186" s="3">
        <v>4.9312691700000002</v>
      </c>
      <c r="B186" s="3">
        <v>-1.5608385199999999</v>
      </c>
      <c r="C186" s="2">
        <v>-1.30552289</v>
      </c>
      <c r="D186" s="2">
        <v>5.0167664299999997</v>
      </c>
      <c r="F186">
        <f t="shared" si="4"/>
        <v>-0.25880631712817936</v>
      </c>
      <c r="G186">
        <f t="shared" si="5"/>
        <v>-75.171490317230976</v>
      </c>
    </row>
    <row r="187" spans="1:7" x14ac:dyDescent="0.25">
      <c r="A187" s="3">
        <v>4.6801350099999999</v>
      </c>
      <c r="B187" s="3">
        <v>-1.56918997</v>
      </c>
      <c r="C187" s="2">
        <v>-1.2487003999999999</v>
      </c>
      <c r="D187" s="2">
        <v>4.7877815799999999</v>
      </c>
      <c r="F187">
        <f t="shared" si="4"/>
        <v>-0.26073492340289584</v>
      </c>
      <c r="G187">
        <f t="shared" si="5"/>
        <v>-75.060989317347278</v>
      </c>
    </row>
    <row r="188" spans="1:7" x14ac:dyDescent="0.25">
      <c r="A188" s="3">
        <v>4.4290485400000001</v>
      </c>
      <c r="B188" s="3">
        <v>-1.5598884799999999</v>
      </c>
      <c r="C188" s="2">
        <v>-1.18655055</v>
      </c>
      <c r="D188" s="2">
        <v>4.5611776700000002</v>
      </c>
      <c r="F188">
        <f t="shared" si="4"/>
        <v>-0.26175526935681681</v>
      </c>
      <c r="G188">
        <f t="shared" si="5"/>
        <v>-75.002527800544357</v>
      </c>
    </row>
    <row r="189" spans="1:7" x14ac:dyDescent="0.25">
      <c r="A189" s="3">
        <v>4.1797831099999998</v>
      </c>
      <c r="B189" s="3">
        <v>-1.52855301</v>
      </c>
      <c r="C189" s="2">
        <v>-1.11855751</v>
      </c>
      <c r="D189" s="2">
        <v>4.33726901</v>
      </c>
      <c r="F189">
        <f t="shared" si="4"/>
        <v>-0.26148417429044823</v>
      </c>
      <c r="G189">
        <f t="shared" si="5"/>
        <v>-75.018060403694093</v>
      </c>
    </row>
    <row r="190" spans="1:7" x14ac:dyDescent="0.25">
      <c r="A190" s="3">
        <v>3.9356744300000002</v>
      </c>
      <c r="B190" s="3">
        <v>-1.4693603200000001</v>
      </c>
      <c r="C190" s="2">
        <v>-1.04420767</v>
      </c>
      <c r="D190" s="2">
        <v>4.1163974699999999</v>
      </c>
      <c r="F190">
        <f t="shared" si="4"/>
        <v>-0.25934341094440377</v>
      </c>
      <c r="G190">
        <f t="shared" si="5"/>
        <v>-75.140717108358743</v>
      </c>
    </row>
    <row r="191" spans="1:7" x14ac:dyDescent="0.25">
      <c r="A191" s="3">
        <v>3.6988689899999998</v>
      </c>
      <c r="B191" s="3">
        <v>-1.3854924099999999</v>
      </c>
      <c r="C191" s="2">
        <v>-0.96300823000000002</v>
      </c>
      <c r="D191" s="2">
        <v>3.89893044</v>
      </c>
      <c r="F191">
        <f t="shared" si="4"/>
        <v>-0.2546978153881681</v>
      </c>
      <c r="G191">
        <f t="shared" si="5"/>
        <v>-75.406890127055775</v>
      </c>
    </row>
    <row r="192" spans="1:7" x14ac:dyDescent="0.25">
      <c r="A192" s="3">
        <v>3.47307956</v>
      </c>
      <c r="B192" s="3">
        <v>-1.27547878</v>
      </c>
      <c r="C192" s="2">
        <v>-0.87417398000000002</v>
      </c>
      <c r="D192" s="2">
        <v>3.68543932</v>
      </c>
      <c r="F192">
        <f t="shared" si="4"/>
        <v>-0.24657798268852149</v>
      </c>
      <c r="G192">
        <f t="shared" si="5"/>
        <v>-75.872122271097837</v>
      </c>
    </row>
    <row r="193" spans="1:7" x14ac:dyDescent="0.25">
      <c r="A193" s="3">
        <v>3.2622059600000002</v>
      </c>
      <c r="B193" s="3">
        <v>-1.1390683699999999</v>
      </c>
      <c r="C193" s="2">
        <v>-0.77672693999999998</v>
      </c>
      <c r="D193" s="2">
        <v>3.4767021100000002</v>
      </c>
      <c r="F193">
        <f t="shared" si="4"/>
        <v>-0.23374644016066584</v>
      </c>
      <c r="G193">
        <f t="shared" si="5"/>
        <v>-76.607315502586601</v>
      </c>
    </row>
    <row r="194" spans="1:7" x14ac:dyDescent="0.25">
      <c r="A194" s="3">
        <v>3.0733974000000002</v>
      </c>
      <c r="B194" s="3">
        <v>-0.97359490000000004</v>
      </c>
      <c r="C194" s="2">
        <v>-0.66962641999999994</v>
      </c>
      <c r="D194" s="2">
        <v>3.2736990700000002</v>
      </c>
      <c r="F194">
        <f t="shared" si="4"/>
        <v>-0.21452559969817994</v>
      </c>
      <c r="G194">
        <f t="shared" si="5"/>
        <v>-77.708588539781331</v>
      </c>
    </row>
    <row r="195" spans="1:7" x14ac:dyDescent="0.25">
      <c r="A195" s="3">
        <v>2.9156374899999999</v>
      </c>
      <c r="B195" s="3">
        <v>-0.77842142000000003</v>
      </c>
      <c r="C195" s="2">
        <v>-0.55173128999999999</v>
      </c>
      <c r="D195" s="2">
        <v>3.07773516</v>
      </c>
      <c r="F195">
        <f t="shared" ref="F195:F239" si="6">ATAN2(A195,C195)</f>
        <v>-0.18702039459187342</v>
      </c>
      <c r="G195">
        <f t="shared" ref="G195:G239" si="7">ATAN(A195/C195)*(180/PI())</f>
        <v>-79.284520707014366</v>
      </c>
    </row>
    <row r="196" spans="1:7" x14ac:dyDescent="0.25">
      <c r="A196" s="3">
        <v>2.7721940300000001</v>
      </c>
      <c r="B196" s="3">
        <v>-0.57208893999999999</v>
      </c>
      <c r="C196" s="2">
        <v>-0.42187689</v>
      </c>
      <c r="D196" s="2">
        <v>2.8905661399999998</v>
      </c>
      <c r="F196">
        <f t="shared" si="6"/>
        <v>-0.15102284425896551</v>
      </c>
      <c r="G196">
        <f t="shared" si="7"/>
        <v>-81.34702841389975</v>
      </c>
    </row>
    <row r="197" spans="1:7" x14ac:dyDescent="0.25">
      <c r="A197" s="3">
        <v>2.6222718999999999</v>
      </c>
      <c r="B197" s="3">
        <v>-0.37040794999999999</v>
      </c>
      <c r="C197" s="2">
        <v>-0.27900336999999997</v>
      </c>
      <c r="D197" s="2">
        <v>2.7146015100000001</v>
      </c>
      <c r="F197">
        <f t="shared" si="6"/>
        <v>-0.1059987904677528</v>
      </c>
      <c r="G197">
        <f t="shared" si="7"/>
        <v>-83.92671667270622</v>
      </c>
    </row>
    <row r="198" spans="1:7" x14ac:dyDescent="0.25">
      <c r="A198" s="3">
        <v>2.4679650099999999</v>
      </c>
      <c r="B198" s="3">
        <v>-0.17205580000000001</v>
      </c>
      <c r="C198" s="2">
        <v>-0.12242622</v>
      </c>
      <c r="D198" s="2">
        <v>2.5531869500000002</v>
      </c>
      <c r="F198">
        <f t="shared" si="6"/>
        <v>-4.9565511107636559E-2</v>
      </c>
      <c r="G198">
        <f t="shared" si="7"/>
        <v>-87.160105404123627</v>
      </c>
    </row>
    <row r="199" spans="1:7" x14ac:dyDescent="0.25">
      <c r="A199" s="3">
        <v>2.3118494699999999</v>
      </c>
      <c r="B199" s="3">
        <v>2.4879350000000001E-2</v>
      </c>
      <c r="C199" s="2">
        <v>4.7593410000000003E-2</v>
      </c>
      <c r="D199" s="2">
        <v>2.4108782400000002</v>
      </c>
      <c r="F199">
        <f t="shared" si="6"/>
        <v>2.0583817741590446E-2</v>
      </c>
      <c r="G199">
        <f t="shared" si="7"/>
        <v>88.820634117140358</v>
      </c>
    </row>
    <row r="200" spans="1:7" x14ac:dyDescent="0.25">
      <c r="A200" s="3">
        <v>2.1591985199999999</v>
      </c>
      <c r="B200" s="3">
        <v>0.22450001999999999</v>
      </c>
      <c r="C200" s="2">
        <v>0.22891575</v>
      </c>
      <c r="D200" s="2">
        <v>2.2934149399999999</v>
      </c>
      <c r="F200">
        <f t="shared" si="6"/>
        <v>0.10562429308367283</v>
      </c>
      <c r="G200">
        <f t="shared" si="7"/>
        <v>83.948173792252689</v>
      </c>
    </row>
    <row r="201" spans="1:7" x14ac:dyDescent="0.25">
      <c r="A201" s="3">
        <v>2.0130254600000002</v>
      </c>
      <c r="B201" s="3">
        <v>0.42890650000000002</v>
      </c>
      <c r="C201" s="2">
        <v>0.41676203000000001</v>
      </c>
      <c r="D201" s="2">
        <v>2.2063122100000001</v>
      </c>
      <c r="F201">
        <f t="shared" si="6"/>
        <v>0.20414850407469995</v>
      </c>
      <c r="G201">
        <f t="shared" si="7"/>
        <v>78.303152322610401</v>
      </c>
    </row>
    <row r="202" spans="1:7" x14ac:dyDescent="0.25">
      <c r="A202" s="3">
        <v>1.8838815099999999</v>
      </c>
      <c r="B202" s="3">
        <v>0.64434345000000004</v>
      </c>
      <c r="C202" s="2">
        <v>0.60487294000000003</v>
      </c>
      <c r="D202" s="2">
        <v>2.1534122199999999</v>
      </c>
      <c r="F202">
        <f t="shared" si="6"/>
        <v>0.31068052046346756</v>
      </c>
      <c r="G202">
        <f t="shared" si="7"/>
        <v>72.199317400515511</v>
      </c>
    </row>
    <row r="203" spans="1:7" x14ac:dyDescent="0.25">
      <c r="A203" s="3">
        <v>1.77153999</v>
      </c>
      <c r="B203" s="3">
        <v>0.86902773</v>
      </c>
      <c r="C203" s="2">
        <v>0.78742992000000001</v>
      </c>
      <c r="D203" s="2">
        <v>2.1367452299999998</v>
      </c>
      <c r="F203">
        <f t="shared" si="6"/>
        <v>0.41826147923973828</v>
      </c>
      <c r="G203">
        <f t="shared" si="7"/>
        <v>66.035382506664291</v>
      </c>
    </row>
    <row r="204" spans="1:7" x14ac:dyDescent="0.25">
      <c r="A204" s="3">
        <v>1.7267290399999999</v>
      </c>
      <c r="B204" s="3">
        <v>1.11392498</v>
      </c>
      <c r="C204" s="2">
        <v>0.95984130999999995</v>
      </c>
      <c r="D204" s="2">
        <v>2.1571014000000002</v>
      </c>
      <c r="E204" s="7"/>
      <c r="F204">
        <f t="shared" si="6"/>
        <v>0.50734071904913414</v>
      </c>
      <c r="G204">
        <f t="shared" si="7"/>
        <v>60.931518023352169</v>
      </c>
    </row>
    <row r="205" spans="1:7" x14ac:dyDescent="0.25">
      <c r="A205" s="3">
        <v>1.7951795500000001</v>
      </c>
      <c r="B205" s="3">
        <v>1.35395449</v>
      </c>
      <c r="C205" s="2">
        <v>1.11756294</v>
      </c>
      <c r="D205" s="2">
        <v>2.2160468500000001</v>
      </c>
      <c r="E205" s="7"/>
      <c r="F205">
        <f t="shared" si="6"/>
        <v>0.55682510373610561</v>
      </c>
      <c r="G205">
        <f t="shared" si="7"/>
        <v>58.096271628986898</v>
      </c>
    </row>
    <row r="206" spans="1:7" x14ac:dyDescent="0.25">
      <c r="A206" s="3">
        <v>1.94950753</v>
      </c>
      <c r="B206" s="3">
        <v>1.5504929999999999</v>
      </c>
      <c r="C206" s="2">
        <v>1.25345868</v>
      </c>
      <c r="D206" s="2">
        <v>2.31744145</v>
      </c>
      <c r="E206" s="7"/>
      <c r="F206">
        <f t="shared" si="6"/>
        <v>0.57141146056462011</v>
      </c>
      <c r="G206">
        <f t="shared" si="7"/>
        <v>57.260534944241201</v>
      </c>
    </row>
    <row r="207" spans="1:7" x14ac:dyDescent="0.25">
      <c r="A207" s="3">
        <v>2.1709965499999999</v>
      </c>
      <c r="B207" s="3">
        <v>1.6630489799999999</v>
      </c>
      <c r="C207" s="2">
        <v>1.37036723</v>
      </c>
      <c r="D207" s="2">
        <v>2.4480115800000002</v>
      </c>
      <c r="E207" s="7"/>
      <c r="F207">
        <f t="shared" si="6"/>
        <v>0.56305659149627929</v>
      </c>
      <c r="G207">
        <f t="shared" si="7"/>
        <v>57.739233680241519</v>
      </c>
    </row>
    <row r="208" spans="1:7" x14ac:dyDescent="0.25">
      <c r="A208" s="3">
        <v>2.4196224200000001</v>
      </c>
      <c r="B208" s="3">
        <v>1.6980105599999999</v>
      </c>
      <c r="C208" s="2">
        <v>1.46793836</v>
      </c>
      <c r="D208" s="2">
        <v>2.6042071</v>
      </c>
      <c r="E208" s="7"/>
      <c r="F208">
        <f t="shared" si="6"/>
        <v>0.54531734600825332</v>
      </c>
      <c r="G208">
        <f>ATAN(A208/C208)*(180/PI())</f>
        <v>58.755617578451904</v>
      </c>
    </row>
    <row r="209" spans="1:7" x14ac:dyDescent="0.25">
      <c r="A209" s="3">
        <v>2.6707040100000001</v>
      </c>
      <c r="B209" s="3">
        <v>1.70686597</v>
      </c>
      <c r="C209" s="2">
        <v>1.54566724</v>
      </c>
      <c r="D209" s="2">
        <v>2.7835599599999998</v>
      </c>
      <c r="E209" s="7"/>
      <c r="F209">
        <f t="shared" si="6"/>
        <v>0.52464717849107756</v>
      </c>
      <c r="G209">
        <f t="shared" si="7"/>
        <v>59.939930939014474</v>
      </c>
    </row>
    <row r="210" spans="1:7" x14ac:dyDescent="0.25">
      <c r="A210" s="3">
        <v>2.9216985700000002</v>
      </c>
      <c r="B210" s="3">
        <v>1.69525397</v>
      </c>
      <c r="C210" s="2">
        <v>1.60338325</v>
      </c>
      <c r="D210" s="2">
        <v>2.9836703500000001</v>
      </c>
      <c r="E210" s="7"/>
      <c r="F210">
        <f t="shared" si="6"/>
        <v>0.50190962158835495</v>
      </c>
      <c r="G210">
        <f t="shared" si="7"/>
        <v>61.24269698597903</v>
      </c>
    </row>
    <row r="211" spans="1:7" x14ac:dyDescent="0.25">
      <c r="A211" s="3">
        <v>3.17253089</v>
      </c>
      <c r="B211" s="3">
        <v>1.6803690200000001</v>
      </c>
      <c r="C211" s="2">
        <v>1.64159915</v>
      </c>
      <c r="D211" s="2">
        <v>3.2018494</v>
      </c>
      <c r="E211" s="7"/>
      <c r="F211">
        <f t="shared" si="6"/>
        <v>0.47750325267277277</v>
      </c>
      <c r="G211">
        <f t="shared" si="7"/>
        <v>62.641078918081178</v>
      </c>
    </row>
    <row r="212" spans="1:7" x14ac:dyDescent="0.25">
      <c r="A212" s="3">
        <v>3.42379546</v>
      </c>
      <c r="B212" s="3">
        <v>1.67570251</v>
      </c>
      <c r="C212" s="2">
        <v>1.66260645</v>
      </c>
      <c r="D212" s="2">
        <v>3.4344002900000001</v>
      </c>
      <c r="E212" s="7"/>
      <c r="F212">
        <f t="shared" si="6"/>
        <v>0.45206407615621852</v>
      </c>
      <c r="G212">
        <f t="shared" si="7"/>
        <v>64.098636366768048</v>
      </c>
    </row>
    <row r="213" spans="1:7" x14ac:dyDescent="0.25">
      <c r="A213" s="3">
        <v>3.675071</v>
      </c>
      <c r="B213" s="3">
        <v>1.67164004</v>
      </c>
      <c r="C213" s="2">
        <v>1.6702454200000001</v>
      </c>
      <c r="D213" s="2">
        <v>3.6772680000000002</v>
      </c>
      <c r="E213" s="7"/>
      <c r="F213">
        <f t="shared" si="6"/>
        <v>0.42657305395356859</v>
      </c>
      <c r="G213">
        <f t="shared" si="7"/>
        <v>65.559164354454168</v>
      </c>
    </row>
    <row r="214" spans="1:7" x14ac:dyDescent="0.25">
      <c r="A214" s="3">
        <v>3.9263564299999998</v>
      </c>
      <c r="B214" s="3">
        <v>1.6682990200000001</v>
      </c>
      <c r="C214" s="2">
        <v>1.6697498099999999</v>
      </c>
      <c r="D214" s="2">
        <v>3.9263885100000002</v>
      </c>
      <c r="E214" s="7"/>
      <c r="F214">
        <f t="shared" si="6"/>
        <v>0.40209677496627372</v>
      </c>
      <c r="G214">
        <f t="shared" si="7"/>
        <v>66.961551838610902</v>
      </c>
    </row>
    <row r="215" spans="1:7" x14ac:dyDescent="0.25">
      <c r="A215" s="3">
        <v>4.1776509300000004</v>
      </c>
      <c r="B215" s="3">
        <v>1.6657069900000001</v>
      </c>
      <c r="C215" s="2">
        <v>1.6671064600000001</v>
      </c>
      <c r="D215" s="2">
        <v>4.1776754199999999</v>
      </c>
      <c r="F215">
        <f t="shared" si="6"/>
        <v>0.37969021106515316</v>
      </c>
      <c r="G215">
        <f t="shared" si="7"/>
        <v>68.245353383535303</v>
      </c>
    </row>
    <row r="216" spans="1:7" x14ac:dyDescent="0.25">
      <c r="A216" s="3">
        <v>4.4289479299999996</v>
      </c>
      <c r="B216" s="3">
        <v>1.66337252</v>
      </c>
      <c r="C216" s="2">
        <v>1.66474465</v>
      </c>
      <c r="D216" s="2">
        <v>4.4289662600000002</v>
      </c>
      <c r="F216">
        <f t="shared" si="6"/>
        <v>0.35954031219411109</v>
      </c>
      <c r="G216">
        <f t="shared" si="7"/>
        <v>69.399857546461433</v>
      </c>
    </row>
    <row r="217" spans="1:7" x14ac:dyDescent="0.25">
      <c r="A217" s="3">
        <v>4.6802475499999998</v>
      </c>
      <c r="B217" s="3">
        <v>1.66134995</v>
      </c>
      <c r="C217" s="2">
        <v>1.6626781100000001</v>
      </c>
      <c r="D217" s="2">
        <v>4.68026081</v>
      </c>
      <c r="F217">
        <f t="shared" si="6"/>
        <v>0.34134802814014409</v>
      </c>
      <c r="G217">
        <f t="shared" si="7"/>
        <v>70.442198642456887</v>
      </c>
    </row>
    <row r="218" spans="1:7" x14ac:dyDescent="0.25">
      <c r="A218" s="3">
        <v>4.9315514599999997</v>
      </c>
      <c r="B218" s="3">
        <v>1.6598895199999999</v>
      </c>
      <c r="C218" s="2">
        <v>1.66093537</v>
      </c>
      <c r="D218" s="2">
        <v>4.931559</v>
      </c>
      <c r="F218">
        <f t="shared" si="6"/>
        <v>0.32486527012730643</v>
      </c>
      <c r="G218">
        <f t="shared" si="7"/>
        <v>71.386591111327931</v>
      </c>
    </row>
    <row r="219" spans="1:7" x14ac:dyDescent="0.25">
      <c r="A219" s="3">
        <v>5.1828575099999998</v>
      </c>
      <c r="B219" s="3">
        <v>1.65901202</v>
      </c>
      <c r="C219" s="2">
        <v>1.6595513200000001</v>
      </c>
      <c r="D219" s="2">
        <v>5.1828606300000004</v>
      </c>
      <c r="F219">
        <f t="shared" si="6"/>
        <v>0.3098844167873806</v>
      </c>
      <c r="G219">
        <f t="shared" si="7"/>
        <v>72.24493078121013</v>
      </c>
    </row>
    <row r="220" spans="1:7" x14ac:dyDescent="0.25">
      <c r="A220" s="3">
        <v>5.4341645200000004</v>
      </c>
      <c r="B220" s="3">
        <v>1.6582504499999999</v>
      </c>
      <c r="C220" s="2">
        <v>1.65935966</v>
      </c>
      <c r="D220" s="2">
        <v>5.4339552900000001</v>
      </c>
      <c r="F220">
        <f t="shared" si="6"/>
        <v>0.29636411168579729</v>
      </c>
      <c r="G220">
        <f t="shared" si="7"/>
        <v>73.019587201260066</v>
      </c>
    </row>
    <row r="221" spans="1:7" x14ac:dyDescent="0.25">
      <c r="A221" s="3">
        <v>5.6854715300000001</v>
      </c>
      <c r="B221" s="3">
        <v>1.65773547</v>
      </c>
      <c r="C221" s="2">
        <v>1.66439092</v>
      </c>
      <c r="D221" s="2">
        <v>5.6835766599999999</v>
      </c>
      <c r="F221">
        <f t="shared" si="6"/>
        <v>0.2847872171262002</v>
      </c>
      <c r="G221">
        <f t="shared" si="7"/>
        <v>73.682894399392936</v>
      </c>
    </row>
    <row r="222" spans="1:7" x14ac:dyDescent="0.25">
      <c r="A222" s="3">
        <v>5.9367799799999998</v>
      </c>
      <c r="B222" s="3">
        <v>1.6576779500000001</v>
      </c>
      <c r="C222" s="2">
        <v>1.6784950599999999</v>
      </c>
      <c r="D222" s="2">
        <v>5.9298673400000004</v>
      </c>
      <c r="F222">
        <f t="shared" si="6"/>
        <v>0.27553675699270186</v>
      </c>
      <c r="G222">
        <f t="shared" si="7"/>
        <v>74.212906723596404</v>
      </c>
    </row>
    <row r="223" spans="1:7" x14ac:dyDescent="0.25">
      <c r="A223" s="3">
        <v>6.1880869900000004</v>
      </c>
      <c r="B223" s="3">
        <v>1.6580969699999999</v>
      </c>
      <c r="C223" s="2">
        <v>1.7051214800000001</v>
      </c>
      <c r="D223" s="2">
        <v>6.1703611900000004</v>
      </c>
      <c r="F223">
        <f t="shared" si="6"/>
        <v>0.26887658491886329</v>
      </c>
      <c r="G223">
        <f t="shared" si="7"/>
        <v>74.594506474258253</v>
      </c>
    </row>
    <row r="224" spans="1:7" x14ac:dyDescent="0.25">
      <c r="A224" s="3">
        <v>6.4393944699999999</v>
      </c>
      <c r="B224" s="3">
        <v>1.65858251</v>
      </c>
      <c r="C224" s="2">
        <v>1.7470988199999999</v>
      </c>
      <c r="D224" s="2">
        <v>6.4020268700000003</v>
      </c>
      <c r="F224">
        <f t="shared" si="6"/>
        <v>0.26493628429175076</v>
      </c>
      <c r="G224">
        <f t="shared" si="7"/>
        <v>74.82026907020456</v>
      </c>
    </row>
    <row r="225" spans="1:7" x14ac:dyDescent="0.25">
      <c r="A225" s="3">
        <v>6.6904535300000001</v>
      </c>
      <c r="B225" s="3">
        <v>1.6669864700000001</v>
      </c>
      <c r="C225" s="2">
        <v>1.8063401400000001</v>
      </c>
      <c r="D225" s="2">
        <v>6.6214835399999998</v>
      </c>
      <c r="F225">
        <f t="shared" si="6"/>
        <v>0.26370036731212698</v>
      </c>
      <c r="G225">
        <f t="shared" si="7"/>
        <v>74.891081896965545</v>
      </c>
    </row>
    <row r="226" spans="1:7" x14ac:dyDescent="0.25">
      <c r="A226" s="3">
        <v>6.9372839900000001</v>
      </c>
      <c r="B226" s="3">
        <v>1.7131749999999999</v>
      </c>
      <c r="C226" s="2">
        <v>1.8837059199999999</v>
      </c>
      <c r="D226" s="2">
        <v>6.8252907</v>
      </c>
      <c r="F226">
        <f t="shared" si="6"/>
        <v>0.26514070907521958</v>
      </c>
      <c r="G226">
        <f t="shared" si="7"/>
        <v>74.808556392883915</v>
      </c>
    </row>
    <row r="227" spans="1:7" x14ac:dyDescent="0.25">
      <c r="A227" s="3">
        <v>7.1734573800000003</v>
      </c>
      <c r="B227" s="3">
        <v>1.7984774699999999</v>
      </c>
      <c r="C227" s="2">
        <v>1.9789110000000001</v>
      </c>
      <c r="D227" s="2">
        <v>7.0103533599999999</v>
      </c>
      <c r="F227">
        <f t="shared" si="6"/>
        <v>0.26917088756248608</v>
      </c>
      <c r="G227">
        <f t="shared" si="7"/>
        <v>74.577644174879126</v>
      </c>
    </row>
    <row r="228" spans="1:7" x14ac:dyDescent="0.25">
      <c r="A228" s="3">
        <v>7.3928129699999996</v>
      </c>
      <c r="B228" s="3">
        <v>1.9206965</v>
      </c>
      <c r="C228" s="2">
        <v>2.0909144799999999</v>
      </c>
      <c r="D228" s="2">
        <v>7.1738718300000004</v>
      </c>
      <c r="F228">
        <f t="shared" si="6"/>
        <v>0.27563167811346795</v>
      </c>
      <c r="G228">
        <f t="shared" si="7"/>
        <v>74.207468143989871</v>
      </c>
    </row>
    <row r="229" spans="1:7" x14ac:dyDescent="0.25">
      <c r="A229" s="3">
        <v>7.5895905499999996</v>
      </c>
      <c r="B229" s="3">
        <v>2.0766850099999998</v>
      </c>
      <c r="C229" s="2">
        <v>2.21810339</v>
      </c>
      <c r="D229" s="2">
        <v>7.3133176500000001</v>
      </c>
      <c r="F229">
        <f t="shared" si="6"/>
        <v>0.28433715445597668</v>
      </c>
      <c r="G229">
        <f t="shared" si="7"/>
        <v>73.708681090913117</v>
      </c>
    </row>
    <row r="230" spans="1:7" x14ac:dyDescent="0.25">
      <c r="A230" s="3">
        <v>7.75855827</v>
      </c>
      <c r="B230" s="3">
        <v>2.2624370499999999</v>
      </c>
      <c r="C230" s="2">
        <v>2.3584515599999998</v>
      </c>
      <c r="D230" s="2">
        <v>7.4262860899999996</v>
      </c>
      <c r="F230">
        <f t="shared" si="6"/>
        <v>0.29510475101580791</v>
      </c>
      <c r="G230">
        <f t="shared" si="7"/>
        <v>73.091743252535224</v>
      </c>
    </row>
    <row r="231" spans="1:7" x14ac:dyDescent="0.25">
      <c r="A231" s="3">
        <v>7.8950676900000003</v>
      </c>
      <c r="B231" s="3">
        <v>2.4730975599999998</v>
      </c>
      <c r="C231" s="2">
        <v>2.5097812899999998</v>
      </c>
      <c r="D231" s="2">
        <v>7.5095132299999996</v>
      </c>
      <c r="F231">
        <f t="shared" si="6"/>
        <v>0.30778986426215016</v>
      </c>
      <c r="G231">
        <f t="shared" si="7"/>
        <v>72.364939800874311</v>
      </c>
    </row>
    <row r="232" spans="1:7" x14ac:dyDescent="0.25">
      <c r="A232" s="3">
        <v>7.9855277500000001</v>
      </c>
      <c r="B232" s="3">
        <v>2.7070255300000001</v>
      </c>
      <c r="C232" s="2">
        <v>2.6691702199999998</v>
      </c>
      <c r="D232" s="2">
        <v>7.5591488099999999</v>
      </c>
      <c r="F232">
        <f t="shared" si="6"/>
        <v>0.32257618004625349</v>
      </c>
      <c r="G232">
        <f t="shared" si="7"/>
        <v>71.517746311897511</v>
      </c>
    </row>
    <row r="233" spans="1:7" x14ac:dyDescent="0.25">
      <c r="A233" s="3">
        <v>8.0195546199999992</v>
      </c>
      <c r="B233" s="3">
        <v>2.9553445599999999</v>
      </c>
      <c r="C233" s="2">
        <v>2.8325528000000002</v>
      </c>
      <c r="D233" s="2">
        <v>7.5705630399999997</v>
      </c>
      <c r="F233">
        <f t="shared" si="6"/>
        <v>0.33952786137073704</v>
      </c>
      <c r="G233">
        <f t="shared" si="7"/>
        <v>70.54648651635388</v>
      </c>
    </row>
    <row r="234" spans="1:7" x14ac:dyDescent="0.25">
      <c r="A234" s="3">
        <v>7.9787864700000002</v>
      </c>
      <c r="B234" s="3">
        <v>3.20179057</v>
      </c>
      <c r="C234" s="2">
        <v>2.99385995</v>
      </c>
      <c r="D234" s="2">
        <v>7.5371749599999998</v>
      </c>
      <c r="F234">
        <f t="shared" si="6"/>
        <v>0.35897009090743337</v>
      </c>
      <c r="G234">
        <f t="shared" si="7"/>
        <v>69.432528819576575</v>
      </c>
    </row>
    <row r="235" spans="1:7" x14ac:dyDescent="0.25">
      <c r="A235" s="3">
        <v>7.8343594100000002</v>
      </c>
      <c r="B235" s="3">
        <v>3.4044635300000001</v>
      </c>
      <c r="C235" s="2">
        <v>3.14164434</v>
      </c>
      <c r="D235" s="2">
        <v>7.4492039700000001</v>
      </c>
      <c r="F235">
        <f t="shared" si="6"/>
        <v>0.3813754299239635</v>
      </c>
      <c r="G235">
        <f t="shared" si="7"/>
        <v>68.148797455369603</v>
      </c>
    </row>
    <row r="236" spans="1:7" x14ac:dyDescent="0.25">
      <c r="A236" s="3">
        <v>7.6176118900000001</v>
      </c>
      <c r="B236" s="3">
        <v>3.5293600600000001</v>
      </c>
      <c r="C236" s="2">
        <v>3.2758916400000002</v>
      </c>
      <c r="D236" s="2">
        <v>7.3297829700000001</v>
      </c>
      <c r="F236">
        <f t="shared" si="6"/>
        <v>0.40613334733197881</v>
      </c>
      <c r="G236">
        <f t="shared" si="7"/>
        <v>66.730273278356862</v>
      </c>
    </row>
    <row r="237" spans="1:7" x14ac:dyDescent="0.25">
      <c r="A237" s="3">
        <v>7.3760790800000002</v>
      </c>
      <c r="B237" s="3">
        <v>3.59764493</v>
      </c>
      <c r="C237" s="2">
        <v>3.3947797199999998</v>
      </c>
      <c r="D237" s="2">
        <v>7.1819658899999999</v>
      </c>
      <c r="F237">
        <f t="shared" si="6"/>
        <v>0.43133827165131033</v>
      </c>
      <c r="G237">
        <f t="shared" si="7"/>
        <v>65.286137491912513</v>
      </c>
    </row>
    <row r="238" spans="1:7" x14ac:dyDescent="0.25">
      <c r="A238" s="3">
        <v>7.1275889899999996</v>
      </c>
      <c r="B238" s="3">
        <v>3.6346135099999999</v>
      </c>
      <c r="C238" s="2">
        <v>3.4969039</v>
      </c>
      <c r="D238" s="2">
        <v>7.0084596299999999</v>
      </c>
      <c r="F238">
        <f t="shared" si="6"/>
        <v>0.45611166710970513</v>
      </c>
      <c r="G238">
        <f t="shared" si="7"/>
        <v>63.866726487937939</v>
      </c>
    </row>
    <row r="239" spans="1:7" x14ac:dyDescent="0.25">
      <c r="A239" s="3">
        <v>6.8777494399999997</v>
      </c>
      <c r="B239" s="3">
        <v>3.6617875099999999</v>
      </c>
      <c r="C239" s="2">
        <v>3.5816644200000001</v>
      </c>
      <c r="D239" s="2">
        <v>6.8124015199999999</v>
      </c>
      <c r="F239">
        <f t="shared" si="6"/>
        <v>0.48011821440022373</v>
      </c>
      <c r="G239">
        <f t="shared" si="7"/>
        <v>62.491252647510002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F084A-9B10-4F00-A34E-C8358F9A2E0C}">
  <dimension ref="A1:M239"/>
  <sheetViews>
    <sheetView tabSelected="1" workbookViewId="0">
      <selection activeCell="M20" sqref="M20"/>
    </sheetView>
  </sheetViews>
  <sheetFormatPr defaultRowHeight="15" x14ac:dyDescent="0.25"/>
  <cols>
    <col min="1" max="3" width="11.7109375" bestFit="1" customWidth="1"/>
    <col min="4" max="4" width="5.7109375" customWidth="1"/>
    <col min="7" max="7" width="4.42578125" customWidth="1"/>
    <col min="10" max="10" width="3.85546875" customWidth="1"/>
  </cols>
  <sheetData>
    <row r="1" spans="1:13" x14ac:dyDescent="0.25">
      <c r="A1" t="s">
        <v>6</v>
      </c>
      <c r="B1" t="s">
        <v>7</v>
      </c>
      <c r="C1" t="s">
        <v>8</v>
      </c>
      <c r="E1" s="8" t="s">
        <v>10</v>
      </c>
      <c r="F1" s="8"/>
      <c r="H1" s="8" t="s">
        <v>9</v>
      </c>
      <c r="I1" s="8"/>
      <c r="K1" t="s">
        <v>12</v>
      </c>
      <c r="L1" t="s">
        <v>11</v>
      </c>
    </row>
    <row r="2" spans="1:13" x14ac:dyDescent="0.25">
      <c r="A2" s="3">
        <v>6.8777494399999997</v>
      </c>
      <c r="B2" s="3">
        <v>3.6617875099999999</v>
      </c>
      <c r="C2" s="2">
        <v>3.5816644200000001</v>
      </c>
      <c r="E2">
        <f>ATAN(B2)</f>
        <v>1.3042060710000378</v>
      </c>
      <c r="F2">
        <f>ATAN(C2)</f>
        <v>1.2985298003351677</v>
      </c>
      <c r="H2">
        <f>ATAN2(A2,B2)</f>
        <v>0.48923875110364801</v>
      </c>
      <c r="I2">
        <f>ATAN2(A2,C2)</f>
        <v>0.48011821440022373</v>
      </c>
      <c r="K2">
        <f>DEGREES(ATAN2(A2,B2))</f>
        <v>28.031315612490378</v>
      </c>
      <c r="L2">
        <f>DEGREES(ATAN2(A2,C2))</f>
        <v>27.508747352490005</v>
      </c>
      <c r="M2">
        <f>K2-L2</f>
        <v>0.52256826000037293</v>
      </c>
    </row>
    <row r="3" spans="1:13" x14ac:dyDescent="0.25">
      <c r="A3" s="3">
        <v>6.6279339799999999</v>
      </c>
      <c r="B3" s="3">
        <v>3.6891591500000001</v>
      </c>
      <c r="C3" s="2">
        <v>3.6492683299999999</v>
      </c>
      <c r="E3">
        <f t="shared" ref="E3:E66" si="0">ATAN(B3)</f>
        <v>1.3060926079290569</v>
      </c>
      <c r="F3">
        <f t="shared" ref="F3:F66" si="1">ATAN(C3)</f>
        <v>1.3033344347286264</v>
      </c>
      <c r="H3">
        <f t="shared" ref="H3:H66" si="2">ATAN2(A3,B3)</f>
        <v>0.50790214953232482</v>
      </c>
      <c r="I3">
        <f t="shared" ref="I3:I66" si="3">ATAN2(A3,C3)</f>
        <v>0.50329539696864833</v>
      </c>
      <c r="K3">
        <f t="shared" ref="K3:K66" si="4">DEGREES(ATAN2(A3,B3))</f>
        <v>29.100649573824651</v>
      </c>
      <c r="L3">
        <f t="shared" ref="L3:L66" si="5">DEGREES(ATAN2(A3,C3))</f>
        <v>28.836702094664915</v>
      </c>
      <c r="M3">
        <f t="shared" ref="M3:M66" si="6">K3-L3</f>
        <v>0.26394747915973582</v>
      </c>
    </row>
    <row r="4" spans="1:13" x14ac:dyDescent="0.25">
      <c r="A4" s="3">
        <v>6.3781440299999996</v>
      </c>
      <c r="B4" s="3">
        <v>3.71672738</v>
      </c>
      <c r="C4" s="2">
        <v>3.7014245699999999</v>
      </c>
      <c r="E4">
        <f t="shared" si="0"/>
        <v>1.3079665169490517</v>
      </c>
      <c r="F4">
        <f t="shared" si="1"/>
        <v>1.3069295438791904</v>
      </c>
      <c r="H4">
        <f t="shared" si="2"/>
        <v>0.52762318102762129</v>
      </c>
      <c r="I4">
        <f t="shared" si="3"/>
        <v>0.52583024984275317</v>
      </c>
      <c r="K4">
        <f t="shared" si="4"/>
        <v>30.23058144614971</v>
      </c>
      <c r="L4">
        <f t="shared" si="5"/>
        <v>30.127854056299377</v>
      </c>
      <c r="M4">
        <f t="shared" si="6"/>
        <v>0.10272738985033314</v>
      </c>
    </row>
    <row r="5" spans="1:13" x14ac:dyDescent="0.25">
      <c r="A5" s="3">
        <v>6.1283769599999998</v>
      </c>
      <c r="B5" s="3">
        <v>3.7444858600000002</v>
      </c>
      <c r="C5" s="2">
        <v>3.7410230000000002</v>
      </c>
      <c r="E5">
        <f t="shared" si="0"/>
        <v>1.3098273478241358</v>
      </c>
      <c r="F5">
        <f t="shared" si="1"/>
        <v>1.3095966167467212</v>
      </c>
      <c r="H5">
        <f t="shared" si="2"/>
        <v>0.54847414786165061</v>
      </c>
      <c r="I5">
        <f t="shared" si="3"/>
        <v>0.54806259694458792</v>
      </c>
      <c r="K5">
        <f t="shared" si="4"/>
        <v>31.425253844506845</v>
      </c>
      <c r="L5">
        <f t="shared" si="5"/>
        <v>31.401673713904415</v>
      </c>
      <c r="M5">
        <f t="shared" si="6"/>
        <v>2.358013060242925E-2</v>
      </c>
    </row>
    <row r="6" spans="1:13" x14ac:dyDescent="0.25">
      <c r="A6" s="3">
        <v>5.8786160900000004</v>
      </c>
      <c r="B6" s="3">
        <v>3.7723020300000001</v>
      </c>
      <c r="C6" s="2">
        <v>3.7723020300000001</v>
      </c>
      <c r="E6">
        <f t="shared" si="0"/>
        <v>1.3116663910502</v>
      </c>
      <c r="F6">
        <f t="shared" si="1"/>
        <v>1.3116663910502</v>
      </c>
      <c r="H6">
        <f t="shared" si="2"/>
        <v>0.57051756355785332</v>
      </c>
      <c r="I6">
        <f t="shared" si="3"/>
        <v>0.57051756355785332</v>
      </c>
      <c r="K6">
        <f t="shared" si="4"/>
        <v>32.688248529951693</v>
      </c>
      <c r="L6">
        <f t="shared" si="5"/>
        <v>32.688248529951693</v>
      </c>
      <c r="M6">
        <f t="shared" si="6"/>
        <v>0</v>
      </c>
    </row>
    <row r="7" spans="1:13" x14ac:dyDescent="0.25">
      <c r="A7" s="3">
        <v>5.6288540400000002</v>
      </c>
      <c r="B7" s="3">
        <v>3.8001229799999998</v>
      </c>
      <c r="C7" s="2">
        <v>3.8001229799999998</v>
      </c>
      <c r="E7">
        <f t="shared" si="0"/>
        <v>1.3134805766086437</v>
      </c>
      <c r="F7">
        <f t="shared" si="1"/>
        <v>1.3134805766086437</v>
      </c>
      <c r="H7">
        <f t="shared" si="2"/>
        <v>0.59382856687739372</v>
      </c>
      <c r="I7">
        <f t="shared" si="3"/>
        <v>0.59382856687739372</v>
      </c>
      <c r="K7">
        <f t="shared" si="4"/>
        <v>34.023870636376813</v>
      </c>
      <c r="L7">
        <f t="shared" si="5"/>
        <v>34.023870636376813</v>
      </c>
      <c r="M7">
        <f t="shared" si="6"/>
        <v>0</v>
      </c>
    </row>
    <row r="8" spans="1:13" x14ac:dyDescent="0.25">
      <c r="A8" s="3">
        <v>5.3790905499999999</v>
      </c>
      <c r="B8" s="3">
        <v>3.8279484500000001</v>
      </c>
      <c r="C8" s="2">
        <v>3.8279484500000001</v>
      </c>
      <c r="E8">
        <f t="shared" si="0"/>
        <v>1.3152703767118044</v>
      </c>
      <c r="F8">
        <f t="shared" si="1"/>
        <v>1.3152703767118044</v>
      </c>
      <c r="H8">
        <f t="shared" si="2"/>
        <v>0.61849200114765845</v>
      </c>
      <c r="I8">
        <f t="shared" si="3"/>
        <v>0.61849200114765845</v>
      </c>
      <c r="K8">
        <f t="shared" si="4"/>
        <v>35.436981328361298</v>
      </c>
      <c r="L8">
        <f t="shared" si="5"/>
        <v>35.436981328361298</v>
      </c>
      <c r="M8">
        <f t="shared" si="6"/>
        <v>0</v>
      </c>
    </row>
    <row r="9" spans="1:13" x14ac:dyDescent="0.25">
      <c r="A9" s="3">
        <v>5.12932611</v>
      </c>
      <c r="B9" s="3">
        <v>3.85578048</v>
      </c>
      <c r="C9" s="2">
        <v>3.85578048</v>
      </c>
      <c r="E9">
        <f t="shared" si="0"/>
        <v>1.3170363970044785</v>
      </c>
      <c r="F9">
        <f t="shared" si="1"/>
        <v>1.3170363970044785</v>
      </c>
      <c r="H9">
        <f t="shared" si="2"/>
        <v>0.64459644816766037</v>
      </c>
      <c r="I9">
        <f t="shared" si="3"/>
        <v>0.64459644816766037</v>
      </c>
      <c r="K9">
        <f t="shared" si="4"/>
        <v>36.932655969130266</v>
      </c>
      <c r="L9">
        <f t="shared" si="5"/>
        <v>36.932655969130266</v>
      </c>
      <c r="M9">
        <f t="shared" si="6"/>
        <v>0</v>
      </c>
    </row>
    <row r="10" spans="1:13" x14ac:dyDescent="0.25">
      <c r="A10" s="3">
        <v>4.8795599899999997</v>
      </c>
      <c r="B10" s="3">
        <v>3.8836164499999999</v>
      </c>
      <c r="C10" s="2">
        <v>3.8836164499999999</v>
      </c>
      <c r="E10">
        <f t="shared" si="0"/>
        <v>1.3187789344234873</v>
      </c>
      <c r="F10">
        <f t="shared" si="1"/>
        <v>1.3187789344234873</v>
      </c>
      <c r="H10">
        <f t="shared" si="2"/>
        <v>0.67223275747399325</v>
      </c>
      <c r="I10">
        <f t="shared" si="3"/>
        <v>0.67223275747399325</v>
      </c>
      <c r="K10">
        <f t="shared" si="4"/>
        <v>38.516099853701263</v>
      </c>
      <c r="L10">
        <f t="shared" si="5"/>
        <v>38.516099853701263</v>
      </c>
      <c r="M10">
        <f t="shared" si="6"/>
        <v>0</v>
      </c>
    </row>
    <row r="11" spans="1:13" x14ac:dyDescent="0.25">
      <c r="A11" s="3">
        <v>4.6297929299999998</v>
      </c>
      <c r="B11" s="3">
        <v>3.9114575399999998</v>
      </c>
      <c r="C11" s="2">
        <v>3.9114575399999998</v>
      </c>
      <c r="E11">
        <f t="shared" si="0"/>
        <v>1.3204985162242766</v>
      </c>
      <c r="F11">
        <f t="shared" si="1"/>
        <v>1.3204985162242766</v>
      </c>
      <c r="H11">
        <f t="shared" si="2"/>
        <v>0.70149371433263674</v>
      </c>
      <c r="I11">
        <f t="shared" si="3"/>
        <v>0.70149371433263674</v>
      </c>
      <c r="K11">
        <f t="shared" si="4"/>
        <v>40.19262918621591</v>
      </c>
      <c r="L11">
        <f t="shared" si="5"/>
        <v>40.19262918621591</v>
      </c>
      <c r="M11">
        <f t="shared" si="6"/>
        <v>0</v>
      </c>
    </row>
    <row r="12" spans="1:13" x14ac:dyDescent="0.25">
      <c r="A12" s="3">
        <v>4.3800244299999997</v>
      </c>
      <c r="B12" s="3">
        <v>3.9393035200000002</v>
      </c>
      <c r="C12" s="2">
        <v>3.9393035200000002</v>
      </c>
      <c r="E12">
        <f t="shared" si="0"/>
        <v>1.3221955690720706</v>
      </c>
      <c r="F12">
        <f t="shared" si="1"/>
        <v>1.3221955690720706</v>
      </c>
      <c r="H12">
        <f t="shared" si="2"/>
        <v>0.73247209478152386</v>
      </c>
      <c r="I12">
        <f t="shared" si="3"/>
        <v>0.73247209478152386</v>
      </c>
      <c r="K12">
        <f t="shared" si="4"/>
        <v>41.967559642087728</v>
      </c>
      <c r="L12">
        <f t="shared" si="5"/>
        <v>41.967559642087728</v>
      </c>
      <c r="M12">
        <f t="shared" si="6"/>
        <v>0</v>
      </c>
    </row>
    <row r="13" spans="1:13" x14ac:dyDescent="0.25">
      <c r="A13" s="3">
        <v>4.1302499800000003</v>
      </c>
      <c r="B13" s="3">
        <v>3.9670834500000001</v>
      </c>
      <c r="C13" s="2">
        <v>3.9670015699999999</v>
      </c>
      <c r="E13">
        <f t="shared" si="0"/>
        <v>1.3238662849124589</v>
      </c>
      <c r="F13">
        <f t="shared" si="1"/>
        <v>1.3238613928819487</v>
      </c>
      <c r="H13">
        <f t="shared" si="2"/>
        <v>0.76525024034711864</v>
      </c>
      <c r="I13">
        <f t="shared" si="3"/>
        <v>0.76523992869829782</v>
      </c>
      <c r="K13">
        <f t="shared" si="4"/>
        <v>43.845609043261767</v>
      </c>
      <c r="L13">
        <f t="shared" si="5"/>
        <v>43.845018229304507</v>
      </c>
      <c r="M13">
        <f t="shared" si="6"/>
        <v>5.9081395725968378E-4</v>
      </c>
    </row>
    <row r="14" spans="1:13" x14ac:dyDescent="0.25">
      <c r="A14" s="3">
        <v>3.8804584700000002</v>
      </c>
      <c r="B14" s="3">
        <v>3.99464095</v>
      </c>
      <c r="C14" s="2">
        <v>3.9944488100000002</v>
      </c>
      <c r="E14">
        <f t="shared" si="0"/>
        <v>1.3255020274407778</v>
      </c>
      <c r="F14">
        <f t="shared" si="1"/>
        <v>1.3254906960185995</v>
      </c>
      <c r="H14">
        <f t="shared" si="2"/>
        <v>0.79989632698074997</v>
      </c>
      <c r="I14">
        <f t="shared" si="3"/>
        <v>0.7998722867745558</v>
      </c>
      <c r="K14">
        <f t="shared" si="4"/>
        <v>45.83068358401345</v>
      </c>
      <c r="L14">
        <f t="shared" si="5"/>
        <v>45.829306181659902</v>
      </c>
      <c r="M14">
        <f t="shared" si="6"/>
        <v>1.3774023535475521E-3</v>
      </c>
    </row>
    <row r="15" spans="1:13" x14ac:dyDescent="0.25">
      <c r="A15" s="3">
        <v>3.6306505200000001</v>
      </c>
      <c r="B15" s="3">
        <v>4.0219715799999998</v>
      </c>
      <c r="C15" s="2">
        <v>4.0216367499999999</v>
      </c>
      <c r="E15">
        <f t="shared" si="0"/>
        <v>1.3271034615414605</v>
      </c>
      <c r="F15">
        <f t="shared" si="1"/>
        <v>1.3270839662413374</v>
      </c>
      <c r="H15">
        <f t="shared" si="2"/>
        <v>0.83648921529394771</v>
      </c>
      <c r="I15">
        <f t="shared" si="3"/>
        <v>0.83644780540545816</v>
      </c>
      <c r="K15">
        <f t="shared" si="4"/>
        <v>47.927301644553275</v>
      </c>
      <c r="L15">
        <f t="shared" si="5"/>
        <v>47.924929032712718</v>
      </c>
      <c r="M15">
        <f t="shared" si="6"/>
        <v>2.3726118405562602E-3</v>
      </c>
    </row>
    <row r="16" spans="1:13" x14ac:dyDescent="0.25">
      <c r="A16" s="3">
        <v>3.3808249199999998</v>
      </c>
      <c r="B16" s="3">
        <v>4.04907358</v>
      </c>
      <c r="C16" s="2">
        <v>4.0481811099999998</v>
      </c>
      <c r="E16">
        <f t="shared" si="0"/>
        <v>1.3286713858637995</v>
      </c>
      <c r="F16">
        <f t="shared" si="1"/>
        <v>1.3286200690714545</v>
      </c>
      <c r="H16">
        <f t="shared" si="2"/>
        <v>0.87509729852384688</v>
      </c>
      <c r="I16">
        <f t="shared" si="3"/>
        <v>0.874988846429129</v>
      </c>
      <c r="K16">
        <f t="shared" si="4"/>
        <v>50.139381868716313</v>
      </c>
      <c r="L16">
        <f t="shared" si="5"/>
        <v>50.133168021409624</v>
      </c>
      <c r="M16">
        <f t="shared" si="6"/>
        <v>6.2138473066895017E-3</v>
      </c>
    </row>
    <row r="17" spans="1:13" x14ac:dyDescent="0.25">
      <c r="A17" s="3">
        <v>3.13098192</v>
      </c>
      <c r="B17" s="3">
        <v>4.0759495499999998</v>
      </c>
      <c r="C17" s="2">
        <v>4.0736672199999999</v>
      </c>
      <c r="E17">
        <f t="shared" si="0"/>
        <v>1.3302068192399354</v>
      </c>
      <c r="F17">
        <f t="shared" si="1"/>
        <v>1.3300771713224349</v>
      </c>
      <c r="H17">
        <f t="shared" si="2"/>
        <v>0.91577368323962149</v>
      </c>
      <c r="I17">
        <f t="shared" si="3"/>
        <v>0.91550307680710663</v>
      </c>
      <c r="K17">
        <f t="shared" si="4"/>
        <v>52.469967038780645</v>
      </c>
      <c r="L17">
        <f t="shared" si="5"/>
        <v>52.454462432288452</v>
      </c>
      <c r="M17">
        <f t="shared" si="6"/>
        <v>1.5504606492193318E-2</v>
      </c>
    </row>
    <row r="18" spans="1:13" x14ac:dyDescent="0.25">
      <c r="A18" s="3">
        <v>2.8811224700000002</v>
      </c>
      <c r="B18" s="3">
        <v>4.1025975900000002</v>
      </c>
      <c r="C18" s="2">
        <v>4.0976911100000004</v>
      </c>
      <c r="E18">
        <f t="shared" si="0"/>
        <v>1.331710489750336</v>
      </c>
      <c r="F18">
        <f t="shared" si="1"/>
        <v>1.3314350177986143</v>
      </c>
      <c r="H18">
        <f t="shared" si="2"/>
        <v>0.95854992327883537</v>
      </c>
      <c r="I18">
        <f t="shared" si="3"/>
        <v>0.95798699944511589</v>
      </c>
      <c r="K18">
        <f t="shared" si="4"/>
        <v>54.920865056466127</v>
      </c>
      <c r="L18">
        <f t="shared" si="5"/>
        <v>54.888611896606676</v>
      </c>
      <c r="M18">
        <f t="shared" si="6"/>
        <v>3.2253159859450875E-2</v>
      </c>
    </row>
    <row r="19" spans="1:13" x14ac:dyDescent="0.25">
      <c r="A19" s="3">
        <v>2.6312459700000002</v>
      </c>
      <c r="B19" s="3">
        <v>4.1290180699999999</v>
      </c>
      <c r="C19" s="2">
        <v>4.1198310200000003</v>
      </c>
      <c r="E19">
        <f t="shared" si="0"/>
        <v>1.3331832268369344</v>
      </c>
      <c r="F19">
        <f t="shared" si="1"/>
        <v>1.3326731428724394</v>
      </c>
      <c r="H19">
        <f t="shared" si="2"/>
        <v>1.0034314498674104</v>
      </c>
      <c r="I19">
        <f t="shared" si="3"/>
        <v>1.0024214613627591</v>
      </c>
      <c r="K19">
        <f t="shared" si="4"/>
        <v>57.492387108095663</v>
      </c>
      <c r="L19">
        <f t="shared" si="5"/>
        <v>57.434519029422418</v>
      </c>
      <c r="M19">
        <f t="shared" si="6"/>
        <v>5.7868078673244838E-2</v>
      </c>
    </row>
    <row r="20" spans="1:13" x14ac:dyDescent="0.25">
      <c r="A20" s="7">
        <v>2.38135707</v>
      </c>
      <c r="B20" s="7">
        <v>4.1552804700000001</v>
      </c>
      <c r="C20" s="7">
        <v>4.1396703300000004</v>
      </c>
      <c r="D20" s="7"/>
      <c r="E20" s="7">
        <f t="shared" si="0"/>
        <v>1.3346296139987892</v>
      </c>
      <c r="F20" s="7">
        <f t="shared" si="1"/>
        <v>1.3337719844816602</v>
      </c>
      <c r="G20" s="7"/>
      <c r="H20" s="7">
        <f t="shared" si="2"/>
        <v>1.0503973094590002</v>
      </c>
      <c r="I20" s="7">
        <f t="shared" si="3"/>
        <v>1.0487720597570012</v>
      </c>
      <c r="J20" s="7"/>
      <c r="K20" s="7">
        <f t="shared" si="4"/>
        <v>60.183332643897778</v>
      </c>
      <c r="L20" s="7">
        <f t="shared" si="5"/>
        <v>60.090212695318336</v>
      </c>
      <c r="M20" s="7">
        <f t="shared" si="6"/>
        <v>9.311994857944228E-2</v>
      </c>
    </row>
    <row r="21" spans="1:13" x14ac:dyDescent="0.25">
      <c r="A21" s="3">
        <v>2.13153148</v>
      </c>
      <c r="B21" s="3">
        <v>4.1824173900000003</v>
      </c>
      <c r="C21" s="2">
        <v>4.1567695000000002</v>
      </c>
      <c r="E21">
        <f t="shared" si="0"/>
        <v>1.3361061212673242</v>
      </c>
      <c r="F21">
        <f t="shared" si="1"/>
        <v>1.3347111040238391</v>
      </c>
      <c r="H21">
        <f t="shared" si="2"/>
        <v>1.0994656795706714</v>
      </c>
      <c r="I21">
        <f t="shared" si="3"/>
        <v>1.0969726456272588</v>
      </c>
      <c r="K21">
        <f t="shared" si="4"/>
        <v>62.994743158882407</v>
      </c>
      <c r="L21">
        <f t="shared" si="5"/>
        <v>62.85190283574201</v>
      </c>
      <c r="M21">
        <f t="shared" si="6"/>
        <v>0.14284032314039763</v>
      </c>
    </row>
    <row r="22" spans="1:13" x14ac:dyDescent="0.25">
      <c r="A22" s="3">
        <v>1.8817940399999999</v>
      </c>
      <c r="B22" s="3">
        <v>4.2107731099999999</v>
      </c>
      <c r="C22" s="2">
        <v>4.1706816499999997</v>
      </c>
      <c r="E22">
        <f t="shared" si="0"/>
        <v>1.3376297028626269</v>
      </c>
      <c r="F22">
        <f t="shared" si="1"/>
        <v>1.3354698147963608</v>
      </c>
      <c r="H22">
        <f t="shared" si="2"/>
        <v>1.1505234432570277</v>
      </c>
      <c r="I22">
        <f t="shared" si="3"/>
        <v>1.1469484182358216</v>
      </c>
      <c r="K22">
        <f t="shared" si="4"/>
        <v>65.920137529486937</v>
      </c>
      <c r="L22">
        <f t="shared" si="5"/>
        <v>65.715303684118169</v>
      </c>
      <c r="M22">
        <f t="shared" si="6"/>
        <v>0.2048338453687677</v>
      </c>
    </row>
    <row r="23" spans="1:13" x14ac:dyDescent="0.25">
      <c r="A23" s="3">
        <v>1.63214499</v>
      </c>
      <c r="B23" s="3">
        <v>4.2403464299999998</v>
      </c>
      <c r="C23" s="2">
        <v>4.1809265099999999</v>
      </c>
      <c r="E23">
        <f t="shared" si="0"/>
        <v>1.3391981505584278</v>
      </c>
      <c r="F23">
        <f t="shared" si="1"/>
        <v>1.33602547378428</v>
      </c>
      <c r="H23">
        <f t="shared" si="2"/>
        <v>1.2033672561698918</v>
      </c>
      <c r="I23">
        <f t="shared" si="3"/>
        <v>1.1986115216152158</v>
      </c>
      <c r="K23">
        <f t="shared" si="4"/>
        <v>68.94786498277297</v>
      </c>
      <c r="L23">
        <f t="shared" si="5"/>
        <v>68.675381464305516</v>
      </c>
      <c r="M23">
        <f t="shared" si="6"/>
        <v>0.27248351846745322</v>
      </c>
    </row>
    <row r="24" spans="1:13" x14ac:dyDescent="0.25">
      <c r="A24" s="3">
        <v>1.3825839799999999</v>
      </c>
      <c r="B24" s="3">
        <v>4.2711374800000002</v>
      </c>
      <c r="C24" s="2">
        <v>4.1869975400000001</v>
      </c>
      <c r="E24">
        <f t="shared" si="0"/>
        <v>1.3408093094777986</v>
      </c>
      <c r="F24">
        <f t="shared" si="1"/>
        <v>1.3363535395087545</v>
      </c>
      <c r="H24">
        <f t="shared" si="2"/>
        <v>1.2577371266012973</v>
      </c>
      <c r="I24">
        <f t="shared" si="3"/>
        <v>1.2518603656329808</v>
      </c>
      <c r="K24">
        <f t="shared" si="4"/>
        <v>72.063029091165646</v>
      </c>
      <c r="L24">
        <f t="shared" si="5"/>
        <v>71.72631549047388</v>
      </c>
      <c r="M24">
        <f t="shared" si="6"/>
        <v>0.33671360069176615</v>
      </c>
    </row>
    <row r="25" spans="1:13" x14ac:dyDescent="0.25">
      <c r="A25" s="3">
        <v>1.133111</v>
      </c>
      <c r="B25" s="3">
        <v>4.3031470799999996</v>
      </c>
      <c r="C25" s="2">
        <v>4.1883498399999999</v>
      </c>
      <c r="E25">
        <f t="shared" si="0"/>
        <v>1.3424610469891542</v>
      </c>
      <c r="F25">
        <f t="shared" si="1"/>
        <v>1.336426492436114</v>
      </c>
      <c r="H25">
        <f t="shared" si="2"/>
        <v>1.3133196401746341</v>
      </c>
      <c r="I25">
        <f t="shared" si="3"/>
        <v>1.3065824012112797</v>
      </c>
      <c r="K25">
        <f t="shared" si="4"/>
        <v>75.247672533646451</v>
      </c>
      <c r="L25">
        <f t="shared" si="5"/>
        <v>74.861657175475145</v>
      </c>
      <c r="M25">
        <f t="shared" si="6"/>
        <v>0.38601535817130639</v>
      </c>
    </row>
    <row r="26" spans="1:13" x14ac:dyDescent="0.25">
      <c r="A26" s="3">
        <v>0.88372680999999997</v>
      </c>
      <c r="B26" s="3">
        <v>4.3363745199999997</v>
      </c>
      <c r="C26" s="2">
        <v>4.1844660200000003</v>
      </c>
      <c r="E26">
        <f t="shared" si="0"/>
        <v>1.3441511442134517</v>
      </c>
      <c r="F26">
        <f t="shared" si="1"/>
        <v>1.3362168509402219</v>
      </c>
      <c r="H26">
        <f t="shared" si="2"/>
        <v>1.3697554321086824</v>
      </c>
      <c r="I26">
        <f t="shared" si="3"/>
        <v>1.36266251058592</v>
      </c>
      <c r="K26">
        <f t="shared" si="4"/>
        <v>78.481205224945867</v>
      </c>
      <c r="L26">
        <f t="shared" si="5"/>
        <v>78.074810757274079</v>
      </c>
      <c r="M26">
        <f t="shared" si="6"/>
        <v>0.40639446767178811</v>
      </c>
    </row>
    <row r="27" spans="1:13" x14ac:dyDescent="0.25">
      <c r="A27" s="3">
        <v>0.63443050000000001</v>
      </c>
      <c r="B27" s="3">
        <v>4.3708199299999997</v>
      </c>
      <c r="C27" s="2">
        <v>4.17456242</v>
      </c>
      <c r="E27">
        <f t="shared" si="0"/>
        <v>1.3458774255557999</v>
      </c>
      <c r="F27">
        <f t="shared" si="1"/>
        <v>1.3356806028164512</v>
      </c>
      <c r="H27">
        <f t="shared" si="2"/>
        <v>1.4266516554862243</v>
      </c>
      <c r="I27">
        <f t="shared" si="3"/>
        <v>1.4199750784822935</v>
      </c>
      <c r="K27">
        <f t="shared" si="4"/>
        <v>81.741118694712597</v>
      </c>
      <c r="L27">
        <f t="shared" si="5"/>
        <v>81.358579010793264</v>
      </c>
      <c r="M27">
        <f t="shared" si="6"/>
        <v>0.38253968391933313</v>
      </c>
    </row>
    <row r="28" spans="1:13" x14ac:dyDescent="0.25">
      <c r="A28" s="3">
        <v>0.38501320999999999</v>
      </c>
      <c r="B28" s="3">
        <v>4.4035910400000002</v>
      </c>
      <c r="C28" s="2">
        <v>4.1577702199999997</v>
      </c>
      <c r="E28">
        <f t="shared" si="0"/>
        <v>1.3474959660895498</v>
      </c>
      <c r="F28">
        <f t="shared" si="1"/>
        <v>1.3347658393455264</v>
      </c>
      <c r="H28">
        <f t="shared" si="2"/>
        <v>1.4835864495511308</v>
      </c>
      <c r="I28">
        <f t="shared" si="3"/>
        <v>1.4784587682437693</v>
      </c>
      <c r="K28">
        <f t="shared" si="4"/>
        <v>85.003242102078218</v>
      </c>
      <c r="L28">
        <f t="shared" si="5"/>
        <v>84.709447604478285</v>
      </c>
      <c r="M28">
        <f t="shared" si="6"/>
        <v>0.29379449759993292</v>
      </c>
    </row>
    <row r="29" spans="1:13" x14ac:dyDescent="0.25">
      <c r="A29" s="3">
        <v>0.13509188999999999</v>
      </c>
      <c r="B29" s="3">
        <v>4.4293950799999999</v>
      </c>
      <c r="C29" s="2">
        <v>4.1331399299999996</v>
      </c>
      <c r="E29">
        <f t="shared" si="0"/>
        <v>1.3487543771460673</v>
      </c>
      <c r="F29">
        <f t="shared" si="1"/>
        <v>1.3334113848908722</v>
      </c>
      <c r="H29">
        <f t="shared" si="2"/>
        <v>1.5403068301324663</v>
      </c>
      <c r="I29">
        <f t="shared" si="3"/>
        <v>1.5381229074789549</v>
      </c>
      <c r="K29">
        <f t="shared" si="4"/>
        <v>88.253080521764531</v>
      </c>
      <c r="L29">
        <f t="shared" si="5"/>
        <v>88.127950970935316</v>
      </c>
      <c r="M29">
        <f t="shared" si="6"/>
        <v>0.12512955082921451</v>
      </c>
    </row>
    <row r="30" spans="1:13" x14ac:dyDescent="0.25">
      <c r="A30" s="3">
        <v>-0.11534166999999999</v>
      </c>
      <c r="B30" s="3">
        <v>4.4481180900000004</v>
      </c>
      <c r="C30" s="2">
        <v>4.0995597300000002</v>
      </c>
      <c r="E30">
        <f t="shared" si="0"/>
        <v>1.3496587621175302</v>
      </c>
      <c r="F30">
        <f t="shared" si="1"/>
        <v>1.3315400039436802</v>
      </c>
      <c r="H30">
        <f t="shared" si="2"/>
        <v>1.5967209597847343</v>
      </c>
      <c r="I30">
        <f t="shared" si="3"/>
        <v>1.5989240423942244</v>
      </c>
      <c r="K30">
        <f t="shared" si="4"/>
        <v>91.485372055743326</v>
      </c>
      <c r="L30">
        <f t="shared" si="5"/>
        <v>91.611599391185777</v>
      </c>
      <c r="M30">
        <f t="shared" si="6"/>
        <v>-0.12622733544245079</v>
      </c>
    </row>
    <row r="31" spans="1:13" x14ac:dyDescent="0.25">
      <c r="A31" s="3">
        <v>-0.36629099999999998</v>
      </c>
      <c r="B31" s="3">
        <v>4.4595890000000002</v>
      </c>
      <c r="C31" s="2">
        <v>4.0555306699999996</v>
      </c>
      <c r="E31">
        <f t="shared" si="0"/>
        <v>1.3502092747046135</v>
      </c>
      <c r="F31">
        <f t="shared" si="1"/>
        <v>1.3290420326142482</v>
      </c>
      <c r="H31">
        <f t="shared" si="2"/>
        <v>1.6527479641565053</v>
      </c>
      <c r="I31">
        <f t="shared" si="3"/>
        <v>1.6608708127495744</v>
      </c>
      <c r="K31">
        <f t="shared" si="4"/>
        <v>94.695482945006816</v>
      </c>
      <c r="L31">
        <f t="shared" si="5"/>
        <v>95.160887887013445</v>
      </c>
      <c r="M31">
        <f t="shared" si="6"/>
        <v>-0.46540494200662863</v>
      </c>
    </row>
    <row r="32" spans="1:13" x14ac:dyDescent="0.25">
      <c r="A32" s="3">
        <v>-0.61609459</v>
      </c>
      <c r="B32" s="3">
        <v>4.4358224899999996</v>
      </c>
      <c r="C32" s="2">
        <v>3.9993452999999999</v>
      </c>
      <c r="E32">
        <f t="shared" si="0"/>
        <v>1.3490656618507424</v>
      </c>
      <c r="F32">
        <f t="shared" si="1"/>
        <v>1.3257791459698074</v>
      </c>
      <c r="H32">
        <f t="shared" si="2"/>
        <v>1.70880414924735</v>
      </c>
      <c r="I32">
        <f t="shared" si="3"/>
        <v>1.7236436698754003</v>
      </c>
      <c r="K32">
        <f t="shared" si="4"/>
        <v>97.907265766316385</v>
      </c>
      <c r="L32">
        <f t="shared" si="5"/>
        <v>98.757507668300988</v>
      </c>
      <c r="M32">
        <f t="shared" si="6"/>
        <v>-0.85024190198460303</v>
      </c>
    </row>
    <row r="33" spans="1:13" x14ac:dyDescent="0.25">
      <c r="A33" s="3">
        <v>-0.85872011999999998</v>
      </c>
      <c r="B33" s="3">
        <v>4.3713135699999999</v>
      </c>
      <c r="C33" s="2">
        <v>3.92893099</v>
      </c>
      <c r="E33">
        <f t="shared" si="0"/>
        <v>1.3459019771567526</v>
      </c>
      <c r="F33">
        <f t="shared" si="1"/>
        <v>1.3215660630821096</v>
      </c>
      <c r="H33">
        <f t="shared" si="2"/>
        <v>1.7647707252265619</v>
      </c>
      <c r="I33">
        <f t="shared" si="3"/>
        <v>1.7859758448155547</v>
      </c>
      <c r="K33">
        <f t="shared" si="4"/>
        <v>101.11391436372348</v>
      </c>
      <c r="L33">
        <f t="shared" si="5"/>
        <v>102.32887822024296</v>
      </c>
      <c r="M33">
        <f t="shared" si="6"/>
        <v>-1.2149638565194749</v>
      </c>
    </row>
    <row r="34" spans="1:13" x14ac:dyDescent="0.25">
      <c r="A34" s="3">
        <v>-1.08748657</v>
      </c>
      <c r="B34" s="3">
        <v>4.2680160999999996</v>
      </c>
      <c r="C34" s="2">
        <v>3.8414673100000001</v>
      </c>
      <c r="E34">
        <f t="shared" si="0"/>
        <v>1.3406469851786265</v>
      </c>
      <c r="F34">
        <f t="shared" si="1"/>
        <v>1.3161311795969937</v>
      </c>
      <c r="H34">
        <f t="shared" si="2"/>
        <v>1.8202866446558204</v>
      </c>
      <c r="I34">
        <f t="shared" si="3"/>
        <v>1.8466694281279223</v>
      </c>
      <c r="K34">
        <f t="shared" si="4"/>
        <v>104.29474224280831</v>
      </c>
      <c r="L34">
        <f t="shared" si="5"/>
        <v>105.80636438756726</v>
      </c>
      <c r="M34">
        <f t="shared" si="6"/>
        <v>-1.5116221447589453</v>
      </c>
    </row>
    <row r="35" spans="1:13" x14ac:dyDescent="0.25">
      <c r="A35" s="3">
        <v>-1.29553831</v>
      </c>
      <c r="B35" s="3">
        <v>4.1275584700000003</v>
      </c>
      <c r="C35" s="2">
        <v>3.74087448</v>
      </c>
      <c r="E35">
        <f t="shared" si="0"/>
        <v>1.3331023301385878</v>
      </c>
      <c r="F35">
        <f t="shared" si="1"/>
        <v>1.3095867119120093</v>
      </c>
      <c r="H35">
        <f t="shared" si="2"/>
        <v>1.8749335708171613</v>
      </c>
      <c r="I35">
        <f t="shared" si="3"/>
        <v>1.9041886756271995</v>
      </c>
      <c r="K35">
        <f t="shared" si="4"/>
        <v>107.4257804752162</v>
      </c>
      <c r="L35">
        <f t="shared" si="5"/>
        <v>109.10197451004426</v>
      </c>
      <c r="M35">
        <f t="shared" si="6"/>
        <v>-1.6761940348280575</v>
      </c>
    </row>
    <row r="36" spans="1:13" x14ac:dyDescent="0.25">
      <c r="A36" s="3">
        <v>-1.4764775000000001</v>
      </c>
      <c r="B36" s="3">
        <v>3.9535964699999999</v>
      </c>
      <c r="C36" s="2">
        <v>3.6304871200000002</v>
      </c>
      <c r="E36">
        <f t="shared" si="0"/>
        <v>1.3230579189752996</v>
      </c>
      <c r="F36">
        <f t="shared" si="1"/>
        <v>1.3020163283490203</v>
      </c>
      <c r="H36">
        <f t="shared" si="2"/>
        <v>1.9282089322117262</v>
      </c>
      <c r="I36">
        <f t="shared" si="3"/>
        <v>1.957055353691824</v>
      </c>
      <c r="K36">
        <f t="shared" si="4"/>
        <v>110.47823383515896</v>
      </c>
      <c r="L36">
        <f t="shared" si="5"/>
        <v>112.13101204002409</v>
      </c>
      <c r="M36">
        <f t="shared" si="6"/>
        <v>-1.6527782048651289</v>
      </c>
    </row>
    <row r="37" spans="1:13" x14ac:dyDescent="0.25">
      <c r="A37" s="3">
        <v>-1.62629896</v>
      </c>
      <c r="B37" s="3">
        <v>3.7521380199999999</v>
      </c>
      <c r="C37" s="2">
        <v>3.51359244</v>
      </c>
      <c r="E37">
        <f t="shared" si="0"/>
        <v>1.3103358027687548</v>
      </c>
      <c r="F37">
        <f t="shared" si="1"/>
        <v>1.2935188418898298</v>
      </c>
      <c r="H37">
        <f t="shared" si="2"/>
        <v>1.9797877311852992</v>
      </c>
      <c r="I37">
        <f t="shared" si="3"/>
        <v>2.0042924466473964</v>
      </c>
      <c r="K37">
        <f t="shared" si="4"/>
        <v>113.43348132869839</v>
      </c>
      <c r="L37">
        <f t="shared" si="5"/>
        <v>114.83749810284554</v>
      </c>
      <c r="M37">
        <f t="shared" si="6"/>
        <v>-1.4040167741471521</v>
      </c>
    </row>
    <row r="38" spans="1:13" x14ac:dyDescent="0.25">
      <c r="A38" s="3">
        <v>-1.7453045199999999</v>
      </c>
      <c r="B38" s="3">
        <v>3.53097343</v>
      </c>
      <c r="C38" s="2">
        <v>3.39350825</v>
      </c>
      <c r="E38">
        <f t="shared" si="0"/>
        <v>1.2948153106102145</v>
      </c>
      <c r="F38">
        <f t="shared" si="1"/>
        <v>1.2842271161612153</v>
      </c>
      <c r="H38">
        <f t="shared" si="2"/>
        <v>2.029860881940607</v>
      </c>
      <c r="I38">
        <f t="shared" si="3"/>
        <v>2.0458237934195838</v>
      </c>
      <c r="K38">
        <f t="shared" si="4"/>
        <v>116.30246153389984</v>
      </c>
      <c r="L38">
        <f t="shared" si="5"/>
        <v>117.21706899038615</v>
      </c>
      <c r="M38">
        <f t="shared" si="6"/>
        <v>-0.91460745648630848</v>
      </c>
    </row>
    <row r="39" spans="1:13" x14ac:dyDescent="0.25">
      <c r="A39" s="7">
        <v>-1.863675</v>
      </c>
      <c r="B39" s="7">
        <v>3.3093636000000002</v>
      </c>
      <c r="C39" s="7">
        <v>3.2743295200000002</v>
      </c>
      <c r="D39" s="7"/>
      <c r="E39" s="7">
        <f t="shared" si="0"/>
        <v>1.2773472391366323</v>
      </c>
      <c r="F39" s="7">
        <f t="shared" si="1"/>
        <v>1.2743872750629797</v>
      </c>
      <c r="G39" s="7"/>
      <c r="H39" s="7">
        <f t="shared" si="2"/>
        <v>2.0836809988774068</v>
      </c>
      <c r="I39" s="7">
        <f t="shared" si="3"/>
        <v>2.0882439054329924</v>
      </c>
      <c r="J39" s="7"/>
      <c r="K39" s="7">
        <f t="shared" si="4"/>
        <v>119.38612708727904</v>
      </c>
      <c r="L39" s="7">
        <f t="shared" si="5"/>
        <v>119.64756237522667</v>
      </c>
      <c r="M39" s="7">
        <f t="shared" si="6"/>
        <v>-0.26143528794763427</v>
      </c>
    </row>
    <row r="40" spans="1:13" x14ac:dyDescent="0.25">
      <c r="A40" s="3">
        <v>-1.99931949</v>
      </c>
      <c r="B40" s="3">
        <v>3.09787905</v>
      </c>
      <c r="C40" s="2">
        <v>3.1582140399999998</v>
      </c>
      <c r="E40">
        <f t="shared" si="0"/>
        <v>1.2585541802441438</v>
      </c>
      <c r="F40">
        <f t="shared" si="1"/>
        <v>1.264149105562381</v>
      </c>
      <c r="H40">
        <f t="shared" si="2"/>
        <v>2.1439192340523814</v>
      </c>
      <c r="I40">
        <f t="shared" si="3"/>
        <v>2.1351662074437323</v>
      </c>
      <c r="K40">
        <f t="shared" si="4"/>
        <v>122.83752372812158</v>
      </c>
      <c r="L40">
        <f t="shared" si="5"/>
        <v>122.33601224548028</v>
      </c>
      <c r="M40">
        <f t="shared" si="6"/>
        <v>0.50151148264130541</v>
      </c>
    </row>
    <row r="41" spans="1:13" x14ac:dyDescent="0.25">
      <c r="A41" s="3">
        <v>-2.1512989400000002</v>
      </c>
      <c r="B41" s="3">
        <v>2.8978124900000002</v>
      </c>
      <c r="C41" s="2">
        <v>3.04573662</v>
      </c>
      <c r="E41">
        <f t="shared" si="0"/>
        <v>1.2385042359075233</v>
      </c>
      <c r="F41">
        <f t="shared" si="1"/>
        <v>1.2535574980405235</v>
      </c>
      <c r="H41">
        <f t="shared" si="2"/>
        <v>2.2094074223495701</v>
      </c>
      <c r="I41">
        <f t="shared" si="3"/>
        <v>2.1857588225729376</v>
      </c>
      <c r="K41">
        <f t="shared" si="4"/>
        <v>126.58972052550853</v>
      </c>
      <c r="L41">
        <f t="shared" si="5"/>
        <v>125.23475556691346</v>
      </c>
      <c r="M41">
        <f t="shared" si="6"/>
        <v>1.3549649585950618</v>
      </c>
    </row>
    <row r="42" spans="1:13" x14ac:dyDescent="0.25">
      <c r="A42" s="3">
        <v>-2.31820899</v>
      </c>
      <c r="B42" s="3">
        <v>2.7100294800000002</v>
      </c>
      <c r="C42" s="2">
        <v>2.9374777500000002</v>
      </c>
      <c r="E42">
        <f t="shared" si="0"/>
        <v>1.2172965638250213</v>
      </c>
      <c r="F42">
        <f t="shared" si="1"/>
        <v>1.2426741210133991</v>
      </c>
      <c r="H42">
        <f t="shared" si="2"/>
        <v>2.2784276331017663</v>
      </c>
      <c r="I42">
        <f t="shared" si="3"/>
        <v>2.2389069588295789</v>
      </c>
      <c r="K42">
        <f t="shared" si="4"/>
        <v>130.54428730271283</v>
      </c>
      <c r="L42">
        <f t="shared" si="5"/>
        <v>128.27991946340524</v>
      </c>
      <c r="M42">
        <f t="shared" si="6"/>
        <v>2.2643678393075959</v>
      </c>
    </row>
    <row r="43" spans="1:13" x14ac:dyDescent="0.25">
      <c r="A43" s="3">
        <v>-2.5006580399999998</v>
      </c>
      <c r="B43" s="3">
        <v>2.5373100000000002</v>
      </c>
      <c r="C43" s="2">
        <v>2.8340434700000001</v>
      </c>
      <c r="E43">
        <f t="shared" si="0"/>
        <v>1.1953707452340154</v>
      </c>
      <c r="F43">
        <f t="shared" si="1"/>
        <v>1.2315823561053738</v>
      </c>
      <c r="H43">
        <f t="shared" si="2"/>
        <v>2.3489194711580756</v>
      </c>
      <c r="I43">
        <f t="shared" si="3"/>
        <v>2.293781919415375</v>
      </c>
      <c r="K43">
        <f t="shared" si="4"/>
        <v>134.58317211345903</v>
      </c>
      <c r="L43">
        <f t="shared" si="5"/>
        <v>131.42402310591808</v>
      </c>
      <c r="M43">
        <f t="shared" si="6"/>
        <v>3.1591490075409467</v>
      </c>
    </row>
    <row r="44" spans="1:13" x14ac:dyDescent="0.25">
      <c r="A44" s="3">
        <v>-2.6973320200000002</v>
      </c>
      <c r="B44" s="3">
        <v>2.3809814999999999</v>
      </c>
      <c r="C44" s="2">
        <v>2.7363455299999999</v>
      </c>
      <c r="E44">
        <f t="shared" si="0"/>
        <v>1.1731727015993567</v>
      </c>
      <c r="F44">
        <f t="shared" si="1"/>
        <v>1.2204236178648025</v>
      </c>
      <c r="H44">
        <f t="shared" si="2"/>
        <v>2.4184085027206548</v>
      </c>
      <c r="I44">
        <f t="shared" si="3"/>
        <v>2.3490146678236972</v>
      </c>
      <c r="K44">
        <f t="shared" si="4"/>
        <v>138.56460034444618</v>
      </c>
      <c r="L44">
        <f t="shared" si="5"/>
        <v>134.58862648062288</v>
      </c>
      <c r="M44">
        <f t="shared" si="6"/>
        <v>3.9759738638232989</v>
      </c>
    </row>
    <row r="45" spans="1:13" x14ac:dyDescent="0.25">
      <c r="A45" s="3">
        <v>-2.9069955300000001</v>
      </c>
      <c r="B45" s="3">
        <v>2.24258655</v>
      </c>
      <c r="C45" s="2">
        <v>2.6454357599999998</v>
      </c>
      <c r="E45">
        <f t="shared" si="0"/>
        <v>1.1513457869404229</v>
      </c>
      <c r="F45">
        <f t="shared" si="1"/>
        <v>1.2093897548883932</v>
      </c>
      <c r="H45">
        <f t="shared" si="2"/>
        <v>2.4845075515560158</v>
      </c>
      <c r="I45">
        <f t="shared" si="3"/>
        <v>2.4032669415909407</v>
      </c>
      <c r="K45">
        <f t="shared" si="4"/>
        <v>142.35179687254148</v>
      </c>
      <c r="L45">
        <f t="shared" si="5"/>
        <v>137.69705279647422</v>
      </c>
      <c r="M45">
        <f t="shared" si="6"/>
        <v>4.65474407606726</v>
      </c>
    </row>
    <row r="46" spans="1:13" x14ac:dyDescent="0.25">
      <c r="A46" s="3">
        <v>-3.12959254</v>
      </c>
      <c r="B46" s="3">
        <v>2.1261650300000001</v>
      </c>
      <c r="C46" s="2">
        <v>2.5624690399999999</v>
      </c>
      <c r="E46">
        <f t="shared" si="0"/>
        <v>1.1311648727802468</v>
      </c>
      <c r="F46">
        <f t="shared" si="1"/>
        <v>1.1987244761230933</v>
      </c>
      <c r="H46">
        <f t="shared" si="2"/>
        <v>2.5448439151548103</v>
      </c>
      <c r="I46">
        <f t="shared" si="3"/>
        <v>2.4555008640595348</v>
      </c>
      <c r="K46">
        <f t="shared" si="4"/>
        <v>145.8088158579192</v>
      </c>
      <c r="L46">
        <f t="shared" si="5"/>
        <v>140.68983610133824</v>
      </c>
      <c r="M46">
        <f t="shared" si="6"/>
        <v>5.1189797565809556</v>
      </c>
    </row>
    <row r="47" spans="1:13" x14ac:dyDescent="0.25">
      <c r="A47" s="3">
        <v>-3.3631500000000001</v>
      </c>
      <c r="B47" s="3">
        <v>2.0336870600000001</v>
      </c>
      <c r="C47" s="2">
        <v>2.4889160800000001</v>
      </c>
      <c r="E47">
        <f t="shared" si="0"/>
        <v>1.1137964534780131</v>
      </c>
      <c r="F47">
        <f t="shared" si="1"/>
        <v>1.1887552687168994</v>
      </c>
      <c r="H47">
        <f t="shared" si="2"/>
        <v>2.597726557428389</v>
      </c>
      <c r="I47">
        <f t="shared" si="3"/>
        <v>2.5044867658409977</v>
      </c>
      <c r="K47">
        <f t="shared" si="4"/>
        <v>148.83876806969536</v>
      </c>
      <c r="L47">
        <f t="shared" si="5"/>
        <v>143.49652152905844</v>
      </c>
      <c r="M47">
        <f t="shared" si="6"/>
        <v>5.3422465406369213</v>
      </c>
    </row>
    <row r="48" spans="1:13" x14ac:dyDescent="0.25">
      <c r="A48" s="3">
        <v>-3.6052579900000001</v>
      </c>
      <c r="B48" s="3">
        <v>1.96675599</v>
      </c>
      <c r="C48" s="2">
        <v>2.4273787599999999</v>
      </c>
      <c r="E48">
        <f t="shared" si="0"/>
        <v>1.1004104131162216</v>
      </c>
      <c r="F48">
        <f t="shared" si="1"/>
        <v>1.1800163088095301</v>
      </c>
      <c r="H48">
        <f t="shared" si="2"/>
        <v>2.6421921418305891</v>
      </c>
      <c r="I48">
        <f t="shared" si="3"/>
        <v>2.5490197008249997</v>
      </c>
      <c r="K48">
        <f t="shared" si="4"/>
        <v>151.38645838952417</v>
      </c>
      <c r="L48">
        <f t="shared" si="5"/>
        <v>146.04807075297225</v>
      </c>
      <c r="M48">
        <f t="shared" si="6"/>
        <v>5.3383876365519143</v>
      </c>
    </row>
    <row r="49" spans="1:13" x14ac:dyDescent="0.25">
      <c r="A49" s="3">
        <v>-3.8534475600000002</v>
      </c>
      <c r="B49" s="3">
        <v>1.92811102</v>
      </c>
      <c r="C49" s="2">
        <v>2.3763428499999999</v>
      </c>
      <c r="E49">
        <f t="shared" si="0"/>
        <v>1.0923463202149859</v>
      </c>
      <c r="F49">
        <f t="shared" si="1"/>
        <v>1.1724760014658901</v>
      </c>
      <c r="H49">
        <f t="shared" si="2"/>
        <v>2.6776570862957594</v>
      </c>
      <c r="I49">
        <f t="shared" si="3"/>
        <v>2.5889988674407216</v>
      </c>
      <c r="K49">
        <f t="shared" si="4"/>
        <v>153.41845002804428</v>
      </c>
      <c r="L49">
        <f t="shared" si="5"/>
        <v>148.33870826850344</v>
      </c>
      <c r="M49">
        <f t="shared" si="6"/>
        <v>5.0797417595408376</v>
      </c>
    </row>
    <row r="50" spans="1:13" x14ac:dyDescent="0.25">
      <c r="A50" s="3">
        <v>-4.1044340100000003</v>
      </c>
      <c r="B50" s="3">
        <v>1.91820806</v>
      </c>
      <c r="C50" s="2">
        <v>2.33450845</v>
      </c>
      <c r="E50">
        <f t="shared" si="0"/>
        <v>1.0902386460234428</v>
      </c>
      <c r="F50">
        <f t="shared" si="1"/>
        <v>1.1660868086472276</v>
      </c>
      <c r="H50">
        <f t="shared" si="2"/>
        <v>2.7044043442930654</v>
      </c>
      <c r="I50">
        <f t="shared" si="3"/>
        <v>2.6244475544609434</v>
      </c>
      <c r="K50">
        <f t="shared" si="4"/>
        <v>154.95095502483744</v>
      </c>
      <c r="L50">
        <f t="shared" si="5"/>
        <v>150.36976842404232</v>
      </c>
      <c r="M50">
        <f t="shared" si="6"/>
        <v>4.581186600795121</v>
      </c>
    </row>
    <row r="51" spans="1:13" x14ac:dyDescent="0.25">
      <c r="A51" s="3">
        <v>-4.3549056100000003</v>
      </c>
      <c r="B51" s="3">
        <v>1.9371024999999999</v>
      </c>
      <c r="C51" s="2">
        <v>2.3007141799999999</v>
      </c>
      <c r="E51">
        <f t="shared" si="0"/>
        <v>1.0942452783252528</v>
      </c>
      <c r="F51">
        <f t="shared" si="1"/>
        <v>1.1607824987398496</v>
      </c>
      <c r="H51">
        <f t="shared" si="2"/>
        <v>2.7230636951320286</v>
      </c>
      <c r="I51">
        <f t="shared" si="3"/>
        <v>2.6555590494198711</v>
      </c>
      <c r="K51">
        <f t="shared" si="4"/>
        <v>156.02005707636394</v>
      </c>
      <c r="L51">
        <f t="shared" si="5"/>
        <v>152.15232577953142</v>
      </c>
      <c r="M51">
        <f t="shared" si="6"/>
        <v>3.8677312968325168</v>
      </c>
    </row>
    <row r="52" spans="1:13" x14ac:dyDescent="0.25">
      <c r="A52" s="3">
        <v>-4.6028654600000003</v>
      </c>
      <c r="B52" s="3">
        <v>1.9779245299999999</v>
      </c>
      <c r="C52" s="2">
        <v>2.2740266299999998</v>
      </c>
      <c r="E52">
        <f t="shared" si="0"/>
        <v>1.1026943198235557</v>
      </c>
      <c r="F52">
        <f t="shared" si="1"/>
        <v>1.1565001049668757</v>
      </c>
      <c r="H52">
        <f t="shared" si="2"/>
        <v>2.7357343767382618</v>
      </c>
      <c r="I52">
        <f t="shared" si="3"/>
        <v>2.6827196910253934</v>
      </c>
      <c r="K52">
        <f t="shared" si="4"/>
        <v>156.74603365595513</v>
      </c>
      <c r="L52">
        <f t="shared" si="5"/>
        <v>153.70851591239528</v>
      </c>
      <c r="M52">
        <f t="shared" si="6"/>
        <v>3.0375177435598459</v>
      </c>
    </row>
    <row r="53" spans="1:13" x14ac:dyDescent="0.25">
      <c r="A53" s="3">
        <v>-4.8502814799999996</v>
      </c>
      <c r="B53" s="3">
        <v>2.0219809400000002</v>
      </c>
      <c r="C53" s="2">
        <v>2.2535079100000002</v>
      </c>
      <c r="E53">
        <f t="shared" si="0"/>
        <v>1.1115065621587981</v>
      </c>
      <c r="F53">
        <f t="shared" si="1"/>
        <v>1.1531498691469488</v>
      </c>
      <c r="H53">
        <f t="shared" si="2"/>
        <v>2.7466205459559174</v>
      </c>
      <c r="I53">
        <f t="shared" si="3"/>
        <v>2.7066525335435383</v>
      </c>
      <c r="K53">
        <f t="shared" si="4"/>
        <v>157.36976520719205</v>
      </c>
      <c r="L53">
        <f t="shared" si="5"/>
        <v>155.07976678043622</v>
      </c>
      <c r="M53">
        <f t="shared" si="6"/>
        <v>2.2899984267558295</v>
      </c>
    </row>
    <row r="54" spans="1:13" x14ac:dyDescent="0.25">
      <c r="A54" s="3">
        <v>-5.0973119699999998</v>
      </c>
      <c r="B54" s="3">
        <v>2.0681455099999999</v>
      </c>
      <c r="C54" s="2">
        <v>2.2382905700000002</v>
      </c>
      <c r="E54">
        <f t="shared" si="0"/>
        <v>1.1204153944116888</v>
      </c>
      <c r="F54">
        <f t="shared" si="1"/>
        <v>1.1506321169982536</v>
      </c>
      <c r="H54">
        <f t="shared" si="2"/>
        <v>2.7561541912449892</v>
      </c>
      <c r="I54">
        <f t="shared" si="3"/>
        <v>2.7278300369820352</v>
      </c>
      <c r="K54">
        <f t="shared" si="4"/>
        <v>157.91600284563063</v>
      </c>
      <c r="L54">
        <f t="shared" si="5"/>
        <v>156.29314834808588</v>
      </c>
      <c r="M54">
        <f t="shared" si="6"/>
        <v>1.6228544975447505</v>
      </c>
    </row>
    <row r="55" spans="1:13" x14ac:dyDescent="0.25">
      <c r="A55" s="3">
        <v>-5.3439340599999996</v>
      </c>
      <c r="B55" s="3">
        <v>2.11644298</v>
      </c>
      <c r="C55" s="2">
        <v>2.2274805899999999</v>
      </c>
      <c r="E55">
        <f t="shared" si="0"/>
        <v>1.1293971992937861</v>
      </c>
      <c r="F55">
        <f t="shared" si="1"/>
        <v>1.1488261661289352</v>
      </c>
      <c r="H55">
        <f t="shared" si="2"/>
        <v>2.7644996556111185</v>
      </c>
      <c r="I55">
        <f t="shared" si="3"/>
        <v>2.7466673834610931</v>
      </c>
      <c r="K55">
        <f t="shared" si="4"/>
        <v>158.39416273188667</v>
      </c>
      <c r="L55">
        <f t="shared" si="5"/>
        <v>157.37244879856152</v>
      </c>
      <c r="M55">
        <f t="shared" si="6"/>
        <v>1.0217139333251453</v>
      </c>
    </row>
    <row r="56" spans="1:13" x14ac:dyDescent="0.25">
      <c r="A56" s="3">
        <v>-5.59031916</v>
      </c>
      <c r="B56" s="3">
        <v>2.1659379599999999</v>
      </c>
      <c r="C56" s="2">
        <v>2.2201836099999999</v>
      </c>
      <c r="E56">
        <f t="shared" si="0"/>
        <v>1.138260547734298</v>
      </c>
      <c r="F56">
        <f t="shared" si="1"/>
        <v>1.1475988379719333</v>
      </c>
      <c r="H56">
        <f t="shared" si="2"/>
        <v>2.7719566902777992</v>
      </c>
      <c r="I56">
        <f t="shared" si="3"/>
        <v>2.7635473841600389</v>
      </c>
      <c r="K56">
        <f t="shared" si="4"/>
        <v>158.82141934597021</v>
      </c>
      <c r="L56">
        <f t="shared" si="5"/>
        <v>158.33960159678901</v>
      </c>
      <c r="M56">
        <f t="shared" si="6"/>
        <v>0.48181774918120368</v>
      </c>
    </row>
    <row r="57" spans="1:13" x14ac:dyDescent="0.25">
      <c r="A57" s="7">
        <v>-5.8363618900000001</v>
      </c>
      <c r="B57" s="7">
        <v>2.21710896</v>
      </c>
      <c r="C57" s="7">
        <v>2.2155926899999998</v>
      </c>
      <c r="D57" s="7"/>
      <c r="E57" s="7">
        <f t="shared" si="0"/>
        <v>1.1470796809667168</v>
      </c>
      <c r="F57" s="7">
        <f t="shared" si="1"/>
        <v>1.1468232168250567</v>
      </c>
      <c r="G57" s="7"/>
      <c r="H57" s="7">
        <f t="shared" si="2"/>
        <v>2.7785517332828364</v>
      </c>
      <c r="I57" s="7">
        <f t="shared" si="3"/>
        <v>2.7787787871698404</v>
      </c>
      <c r="J57" s="7"/>
      <c r="K57" s="7">
        <f t="shared" si="4"/>
        <v>159.19928747586613</v>
      </c>
      <c r="L57" s="7">
        <f t="shared" si="5"/>
        <v>159.21229670531349</v>
      </c>
      <c r="M57" s="7">
        <f t="shared" si="6"/>
        <v>-1.3009229447362713E-2</v>
      </c>
    </row>
    <row r="58" spans="1:13" x14ac:dyDescent="0.25">
      <c r="A58" s="3">
        <v>-6.0821142200000002</v>
      </c>
      <c r="B58" s="3">
        <v>2.2696584500000001</v>
      </c>
      <c r="C58" s="2">
        <v>2.2129782499999999</v>
      </c>
      <c r="E58">
        <f t="shared" si="0"/>
        <v>1.1557911304056667</v>
      </c>
      <c r="F58">
        <f t="shared" si="1"/>
        <v>1.146380321018017</v>
      </c>
      <c r="H58">
        <f t="shared" si="2"/>
        <v>2.7844279250043353</v>
      </c>
      <c r="I58">
        <f t="shared" si="3"/>
        <v>2.7926328329266092</v>
      </c>
      <c r="K58">
        <f t="shared" si="4"/>
        <v>159.53596846111773</v>
      </c>
      <c r="L58">
        <f t="shared" si="5"/>
        <v>160.00607505635747</v>
      </c>
      <c r="M58">
        <f t="shared" si="6"/>
        <v>-0.47010659523974141</v>
      </c>
    </row>
    <row r="59" spans="1:13" x14ac:dyDescent="0.25">
      <c r="A59" s="3">
        <v>-6.3275740100000002</v>
      </c>
      <c r="B59" s="3">
        <v>2.3235555300000001</v>
      </c>
      <c r="C59" s="2">
        <v>2.2117443799999998</v>
      </c>
      <c r="E59">
        <f t="shared" si="0"/>
        <v>1.1643819058466942</v>
      </c>
      <c r="F59">
        <f t="shared" si="1"/>
        <v>1.1461709968773892</v>
      </c>
      <c r="H59">
        <f t="shared" si="2"/>
        <v>2.7896680158490574</v>
      </c>
      <c r="I59">
        <f t="shared" si="3"/>
        <v>2.8053271065834591</v>
      </c>
      <c r="K59">
        <f t="shared" si="4"/>
        <v>159.83620355078543</v>
      </c>
      <c r="L59">
        <f t="shared" si="5"/>
        <v>160.73340336087907</v>
      </c>
      <c r="M59">
        <f t="shared" si="6"/>
        <v>-0.89719981009363892</v>
      </c>
    </row>
    <row r="60" spans="1:13" x14ac:dyDescent="0.25">
      <c r="A60" s="3">
        <v>-6.5725955999999996</v>
      </c>
      <c r="B60" s="3">
        <v>2.37941146</v>
      </c>
      <c r="C60" s="2">
        <v>2.20765937</v>
      </c>
      <c r="E60">
        <f t="shared" si="0"/>
        <v>1.1729371485402282</v>
      </c>
      <c r="F60">
        <f t="shared" si="1"/>
        <v>1.1454765954906005</v>
      </c>
      <c r="H60">
        <f t="shared" si="2"/>
        <v>2.7942499278309985</v>
      </c>
      <c r="I60">
        <f t="shared" si="3"/>
        <v>2.8175442019950485</v>
      </c>
      <c r="K60">
        <f t="shared" si="4"/>
        <v>160.09872776945107</v>
      </c>
      <c r="L60">
        <f t="shared" si="5"/>
        <v>161.43339136587178</v>
      </c>
      <c r="M60">
        <f t="shared" si="6"/>
        <v>-1.334663596420711</v>
      </c>
    </row>
    <row r="61" spans="1:13" x14ac:dyDescent="0.25">
      <c r="A61" s="3">
        <v>-6.81713653</v>
      </c>
      <c r="B61" s="3">
        <v>2.4373354300000001</v>
      </c>
      <c r="C61" s="2">
        <v>2.1977663500000002</v>
      </c>
      <c r="E61">
        <f t="shared" si="0"/>
        <v>1.181455895139137</v>
      </c>
      <c r="F61">
        <f t="shared" si="1"/>
        <v>1.1437860372700956</v>
      </c>
      <c r="H61">
        <f t="shared" si="2"/>
        <v>2.798224807736124</v>
      </c>
      <c r="I61">
        <f t="shared" si="3"/>
        <v>2.8297245864688105</v>
      </c>
      <c r="K61">
        <f t="shared" si="4"/>
        <v>160.32647161208612</v>
      </c>
      <c r="L61">
        <f t="shared" si="5"/>
        <v>162.13127598906502</v>
      </c>
      <c r="M61">
        <f t="shared" si="6"/>
        <v>-1.8048043769788933</v>
      </c>
    </row>
    <row r="62" spans="1:13" x14ac:dyDescent="0.25">
      <c r="A62" s="3">
        <v>-7.0618555499999998</v>
      </c>
      <c r="B62" s="3">
        <v>2.4939935200000001</v>
      </c>
      <c r="C62" s="2">
        <v>2.17918784</v>
      </c>
      <c r="E62">
        <f t="shared" si="0"/>
        <v>1.1894597503640414</v>
      </c>
      <c r="F62">
        <f t="shared" si="1"/>
        <v>1.1405769619839536</v>
      </c>
      <c r="H62">
        <f t="shared" si="2"/>
        <v>2.8021018653070717</v>
      </c>
      <c r="I62">
        <f t="shared" si="3"/>
        <v>2.8422777750372381</v>
      </c>
      <c r="K62">
        <f t="shared" si="4"/>
        <v>160.54861064783069</v>
      </c>
      <c r="L62">
        <f t="shared" si="5"/>
        <v>162.8505207134678</v>
      </c>
      <c r="M62">
        <f t="shared" si="6"/>
        <v>-2.3019100656371165</v>
      </c>
    </row>
    <row r="63" spans="1:13" x14ac:dyDescent="0.25">
      <c r="A63" s="3">
        <v>-7.31148577</v>
      </c>
      <c r="B63" s="3">
        <v>2.5214865199999998</v>
      </c>
      <c r="C63" s="2">
        <v>2.1491026400000002</v>
      </c>
      <c r="E63">
        <f t="shared" si="0"/>
        <v>1.1932318024506836</v>
      </c>
      <c r="F63">
        <f t="shared" si="1"/>
        <v>1.1352833952581978</v>
      </c>
      <c r="H63">
        <f t="shared" si="2"/>
        <v>2.8094984064843924</v>
      </c>
      <c r="I63">
        <f t="shared" si="3"/>
        <v>2.8557091905471372</v>
      </c>
      <c r="K63">
        <f t="shared" si="4"/>
        <v>160.97240124028588</v>
      </c>
      <c r="L63">
        <f t="shared" si="5"/>
        <v>163.62008413507158</v>
      </c>
      <c r="M63">
        <f t="shared" si="6"/>
        <v>-2.647682894785703</v>
      </c>
    </row>
    <row r="64" spans="1:13" x14ac:dyDescent="0.25">
      <c r="A64" s="3">
        <v>-7.56253552</v>
      </c>
      <c r="B64" s="3">
        <v>2.5159975299999999</v>
      </c>
      <c r="C64" s="2">
        <v>2.1046091699999998</v>
      </c>
      <c r="E64">
        <f t="shared" si="0"/>
        <v>1.1924843965784826</v>
      </c>
      <c r="F64">
        <f t="shared" si="1"/>
        <v>1.1272275673854626</v>
      </c>
      <c r="H64">
        <f t="shared" si="2"/>
        <v>2.8204191170011614</v>
      </c>
      <c r="I64">
        <f t="shared" si="3"/>
        <v>2.8701665118447215</v>
      </c>
      <c r="K64">
        <f t="shared" si="4"/>
        <v>161.59811186218087</v>
      </c>
      <c r="L64">
        <f t="shared" si="5"/>
        <v>164.44842762848774</v>
      </c>
      <c r="M64">
        <f t="shared" si="6"/>
        <v>-2.8503157663068635</v>
      </c>
    </row>
    <row r="65" spans="1:13" x14ac:dyDescent="0.25">
      <c r="A65" s="3">
        <v>-7.8097620000000001</v>
      </c>
      <c r="B65" s="3">
        <v>2.47240299</v>
      </c>
      <c r="C65" s="2">
        <v>2.0428626799999998</v>
      </c>
      <c r="E65">
        <f t="shared" si="0"/>
        <v>1.1864469131397475</v>
      </c>
      <c r="F65">
        <f t="shared" si="1"/>
        <v>1.1155765549536079</v>
      </c>
      <c r="H65">
        <f t="shared" si="2"/>
        <v>2.8349964383265687</v>
      </c>
      <c r="I65">
        <f t="shared" si="3"/>
        <v>2.8857469916931979</v>
      </c>
      <c r="K65">
        <f t="shared" si="4"/>
        <v>162.43333085073277</v>
      </c>
      <c r="L65">
        <f t="shared" si="5"/>
        <v>165.34112336659408</v>
      </c>
      <c r="M65">
        <f t="shared" si="6"/>
        <v>-2.9077925158613027</v>
      </c>
    </row>
    <row r="66" spans="1:13" x14ac:dyDescent="0.25">
      <c r="A66" s="3">
        <v>-8.0453531700000003</v>
      </c>
      <c r="B66" s="3">
        <v>2.3859819799999999</v>
      </c>
      <c r="C66" s="2">
        <v>1.9607538799999999</v>
      </c>
      <c r="E66">
        <f t="shared" si="0"/>
        <v>1.1739211666223552</v>
      </c>
      <c r="F66">
        <f t="shared" si="1"/>
        <v>1.0991744769632779</v>
      </c>
      <c r="H66">
        <f t="shared" si="2"/>
        <v>2.8532888568930135</v>
      </c>
      <c r="I66">
        <f t="shared" si="3"/>
        <v>2.9025402482738856</v>
      </c>
      <c r="K66">
        <f t="shared" si="4"/>
        <v>163.48140923167679</v>
      </c>
      <c r="L66">
        <f t="shared" si="5"/>
        <v>166.30330609294776</v>
      </c>
      <c r="M66">
        <f t="shared" si="6"/>
        <v>-2.8218968612709716</v>
      </c>
    </row>
    <row r="67" spans="1:13" x14ac:dyDescent="0.25">
      <c r="A67" s="3">
        <v>-8.2589595300000003</v>
      </c>
      <c r="B67" s="3">
        <v>2.2544105600000002</v>
      </c>
      <c r="C67" s="2">
        <v>1.8552387400000001</v>
      </c>
      <c r="E67">
        <f t="shared" ref="E67:E130" si="7">ATAN(B67)</f>
        <v>1.1532983232098211</v>
      </c>
      <c r="F67">
        <f t="shared" ref="F67:F130" si="8">ATAN(C67)</f>
        <v>1.076426627815501</v>
      </c>
      <c r="H67">
        <f t="shared" ref="H67:H130" si="9">ATAN2(A67,B67)</f>
        <v>2.8751189347981487</v>
      </c>
      <c r="I67">
        <f t="shared" ref="I67:I130" si="10">ATAN2(A67,C67)</f>
        <v>2.9206271068931837</v>
      </c>
      <c r="K67">
        <f t="shared" ref="K67:K130" si="11">DEGREES(ATAN2(A67,B67))</f>
        <v>164.73218056208285</v>
      </c>
      <c r="L67">
        <f t="shared" ref="L67:L130" si="12">DEGREES(ATAN2(A67,C67))</f>
        <v>167.33960675648336</v>
      </c>
      <c r="M67">
        <f t="shared" ref="M67:M130" si="13">K67-L67</f>
        <v>-2.6074261944005173</v>
      </c>
    </row>
    <row r="68" spans="1:13" x14ac:dyDescent="0.25">
      <c r="A68" s="3">
        <v>-8.4410395600000001</v>
      </c>
      <c r="B68" s="3">
        <v>2.0817909800000001</v>
      </c>
      <c r="C68" s="2">
        <v>1.73364282</v>
      </c>
      <c r="E68">
        <f t="shared" si="7"/>
        <v>1.1229873625729785</v>
      </c>
      <c r="F68">
        <f t="shared" si="8"/>
        <v>1.047595280104354</v>
      </c>
      <c r="H68">
        <f t="shared" si="9"/>
        <v>2.8997907861511116</v>
      </c>
      <c r="I68">
        <f t="shared" si="10"/>
        <v>2.93902689551452</v>
      </c>
      <c r="K68">
        <f t="shared" si="11"/>
        <v>166.14577351738174</v>
      </c>
      <c r="L68">
        <f t="shared" si="12"/>
        <v>168.39383698841877</v>
      </c>
      <c r="M68">
        <f t="shared" si="13"/>
        <v>-2.2480634710370282</v>
      </c>
    </row>
    <row r="69" spans="1:13" x14ac:dyDescent="0.25">
      <c r="A69" s="3">
        <v>-8.58100986</v>
      </c>
      <c r="B69" s="3">
        <v>1.87447143</v>
      </c>
      <c r="C69" s="2">
        <v>1.59691557</v>
      </c>
      <c r="E69">
        <f t="shared" si="7"/>
        <v>1.0807219212816681</v>
      </c>
      <c r="F69">
        <f t="shared" si="8"/>
        <v>1.0113293960062133</v>
      </c>
      <c r="H69">
        <f t="shared" si="9"/>
        <v>2.926526852686834</v>
      </c>
      <c r="I69">
        <f t="shared" si="10"/>
        <v>2.9575986661085141</v>
      </c>
      <c r="K69">
        <f t="shared" si="11"/>
        <v>167.67763729065959</v>
      </c>
      <c r="L69">
        <f t="shared" si="12"/>
        <v>169.45792106153979</v>
      </c>
      <c r="M69">
        <f t="shared" si="13"/>
        <v>-1.7802837708802031</v>
      </c>
    </row>
    <row r="70" spans="1:13" x14ac:dyDescent="0.25">
      <c r="A70" s="3">
        <v>-8.6811094299999993</v>
      </c>
      <c r="B70" s="3">
        <v>1.6439650100000001</v>
      </c>
      <c r="C70" s="2">
        <v>1.4459599999999999</v>
      </c>
      <c r="E70">
        <f t="shared" si="7"/>
        <v>1.0243068447501582</v>
      </c>
      <c r="F70">
        <f t="shared" si="8"/>
        <v>0.96574235511254902</v>
      </c>
      <c r="H70">
        <f t="shared" si="9"/>
        <v>2.9544362336866365</v>
      </c>
      <c r="I70">
        <f t="shared" si="10"/>
        <v>2.9765439045986946</v>
      </c>
      <c r="K70">
        <f t="shared" si="11"/>
        <v>169.2767270307709</v>
      </c>
      <c r="L70">
        <f t="shared" si="12"/>
        <v>170.54340326889596</v>
      </c>
      <c r="M70">
        <f t="shared" si="13"/>
        <v>-1.2666762381250578</v>
      </c>
    </row>
    <row r="71" spans="1:13" x14ac:dyDescent="0.25">
      <c r="A71" s="3">
        <v>-8.7815680500000006</v>
      </c>
      <c r="B71" s="3">
        <v>1.4136090299999999</v>
      </c>
      <c r="C71" s="2">
        <v>1.28176154</v>
      </c>
      <c r="E71">
        <f t="shared" si="7"/>
        <v>0.95511504989343454</v>
      </c>
      <c r="F71">
        <f t="shared" si="8"/>
        <v>0.90826041853994632</v>
      </c>
      <c r="H71">
        <f t="shared" si="9"/>
        <v>2.9819873046774852</v>
      </c>
      <c r="I71">
        <f t="shared" si="10"/>
        <v>2.9966556974801177</v>
      </c>
      <c r="K71">
        <f t="shared" si="11"/>
        <v>170.85528711961183</v>
      </c>
      <c r="L71">
        <f t="shared" si="12"/>
        <v>171.69572411944276</v>
      </c>
      <c r="M71">
        <f t="shared" si="13"/>
        <v>-0.84043699983092779</v>
      </c>
    </row>
    <row r="72" spans="1:13" x14ac:dyDescent="0.25">
      <c r="A72" s="3">
        <v>-8.8823089599999996</v>
      </c>
      <c r="B72" s="3">
        <v>1.1833766699999999</v>
      </c>
      <c r="C72" s="2">
        <v>1.1055200199999999</v>
      </c>
      <c r="E72">
        <f t="shared" si="7"/>
        <v>0.86918916161024296</v>
      </c>
      <c r="F72">
        <f t="shared" si="8"/>
        <v>0.83547216432069193</v>
      </c>
      <c r="H72">
        <f t="shared" si="9"/>
        <v>3.0091441281294311</v>
      </c>
      <c r="I72">
        <f t="shared" si="10"/>
        <v>3.0177662993738616</v>
      </c>
      <c r="K72">
        <f t="shared" si="11"/>
        <v>172.41125848839022</v>
      </c>
      <c r="L72">
        <f t="shared" si="12"/>
        <v>172.90527251093516</v>
      </c>
      <c r="M72">
        <f t="shared" si="13"/>
        <v>-0.49401402254494542</v>
      </c>
    </row>
    <row r="73" spans="1:13" x14ac:dyDescent="0.25">
      <c r="A73" s="3">
        <v>-8.9828243299999997</v>
      </c>
      <c r="B73" s="3">
        <v>0.95304602000000005</v>
      </c>
      <c r="C73" s="2">
        <v>0.91898511000000005</v>
      </c>
      <c r="E73">
        <f t="shared" si="7"/>
        <v>0.76136138374433915</v>
      </c>
      <c r="F73">
        <f t="shared" si="8"/>
        <v>0.74320564746336804</v>
      </c>
      <c r="H73">
        <f t="shared" si="9"/>
        <v>3.0358915991434934</v>
      </c>
      <c r="I73">
        <f t="shared" si="10"/>
        <v>3.0396426486599339</v>
      </c>
      <c r="K73">
        <f t="shared" si="11"/>
        <v>173.94377569014449</v>
      </c>
      <c r="L73">
        <f t="shared" si="12"/>
        <v>174.15869499618114</v>
      </c>
      <c r="M73">
        <f t="shared" si="13"/>
        <v>-0.21491930603664855</v>
      </c>
    </row>
    <row r="74" spans="1:13" x14ac:dyDescent="0.25">
      <c r="A74" s="3">
        <v>-9.0835003899999993</v>
      </c>
      <c r="B74" s="3">
        <v>0.72278520000000002</v>
      </c>
      <c r="C74" s="2">
        <v>0.72419394999999998</v>
      </c>
      <c r="E74">
        <f t="shared" si="7"/>
        <v>0.62585493083451871</v>
      </c>
      <c r="F74">
        <f t="shared" si="8"/>
        <v>0.62677964902407879</v>
      </c>
      <c r="H74">
        <f t="shared" si="9"/>
        <v>3.062188736497661</v>
      </c>
      <c r="I74">
        <f t="shared" si="10"/>
        <v>3.0620346252772763</v>
      </c>
      <c r="K74">
        <f t="shared" si="11"/>
        <v>175.45049067381413</v>
      </c>
      <c r="L74">
        <f t="shared" si="12"/>
        <v>175.44166075131048</v>
      </c>
      <c r="M74">
        <f t="shared" si="13"/>
        <v>8.8299225036507778E-3</v>
      </c>
    </row>
    <row r="75" spans="1:13" x14ac:dyDescent="0.25">
      <c r="A75" s="3">
        <v>-9.1845417000000005</v>
      </c>
      <c r="B75" s="3">
        <v>0.49268434999999999</v>
      </c>
      <c r="C75" s="2">
        <v>0.52449581999999995</v>
      </c>
      <c r="E75">
        <f t="shared" si="7"/>
        <v>0.45777798015224475</v>
      </c>
      <c r="F75">
        <f t="shared" si="8"/>
        <v>0.48305167800917287</v>
      </c>
      <c r="H75">
        <f t="shared" si="9"/>
        <v>3.0880012381383271</v>
      </c>
      <c r="I75">
        <f t="shared" si="10"/>
        <v>3.084548241449605</v>
      </c>
      <c r="K75">
        <f t="shared" si="11"/>
        <v>176.9294380764988</v>
      </c>
      <c r="L75">
        <f t="shared" si="12"/>
        <v>176.7315959395624</v>
      </c>
      <c r="M75">
        <f t="shared" si="13"/>
        <v>0.1978421369364014</v>
      </c>
    </row>
    <row r="76" spans="1:13" x14ac:dyDescent="0.25">
      <c r="A76" s="3">
        <v>-9.2850742299999993</v>
      </c>
      <c r="B76" s="3">
        <v>0.26236093999999999</v>
      </c>
      <c r="C76" s="2">
        <v>0.32440205999999999</v>
      </c>
      <c r="E76">
        <f t="shared" si="7"/>
        <v>0.25657823039113242</v>
      </c>
      <c r="F76">
        <f t="shared" si="8"/>
        <v>0.31369098778326654</v>
      </c>
      <c r="H76">
        <f t="shared" si="9"/>
        <v>3.1133439672783032</v>
      </c>
      <c r="I76">
        <f t="shared" si="10"/>
        <v>3.1066688443496129</v>
      </c>
      <c r="K76">
        <f t="shared" si="11"/>
        <v>178.38146949756265</v>
      </c>
      <c r="L76">
        <f t="shared" si="12"/>
        <v>177.99901312601767</v>
      </c>
      <c r="M76">
        <f t="shared" si="13"/>
        <v>0.38245637154497558</v>
      </c>
    </row>
    <row r="77" spans="1:13" x14ac:dyDescent="0.25">
      <c r="A77" s="3">
        <v>-9.3554201100000007</v>
      </c>
      <c r="B77" s="3">
        <v>2.181458E-2</v>
      </c>
      <c r="C77" s="2">
        <v>0.12927395999999999</v>
      </c>
      <c r="E77">
        <f t="shared" si="7"/>
        <v>2.1811120643379898E-2</v>
      </c>
      <c r="F77">
        <f t="shared" si="8"/>
        <v>0.12856096405265036</v>
      </c>
      <c r="H77">
        <f t="shared" si="9"/>
        <v>3.1392608993545332</v>
      </c>
      <c r="I77">
        <f t="shared" si="10"/>
        <v>3.1277754511988252</v>
      </c>
      <c r="K77">
        <f t="shared" si="11"/>
        <v>179.86640032345784</v>
      </c>
      <c r="L77">
        <f t="shared" si="12"/>
        <v>179.20833261831947</v>
      </c>
      <c r="M77">
        <f t="shared" si="13"/>
        <v>0.65806770513836454</v>
      </c>
    </row>
    <row r="78" spans="1:13" x14ac:dyDescent="0.25">
      <c r="A78" s="3">
        <v>-9.3663344399999993</v>
      </c>
      <c r="B78" s="3">
        <v>-0.22863965</v>
      </c>
      <c r="C78" s="2">
        <v>-5.5185230000000002E-2</v>
      </c>
      <c r="E78">
        <f t="shared" si="7"/>
        <v>-0.22477600162755104</v>
      </c>
      <c r="F78">
        <f t="shared" si="8"/>
        <v>-5.5129311597896309E-2</v>
      </c>
      <c r="H78">
        <f t="shared" si="9"/>
        <v>-3.1171867076731585</v>
      </c>
      <c r="I78">
        <f t="shared" si="10"/>
        <v>-3.1357008512206197</v>
      </c>
      <c r="K78">
        <f t="shared" si="11"/>
        <v>-178.6016423039523</v>
      </c>
      <c r="L78">
        <f t="shared" si="12"/>
        <v>-179.66242459052117</v>
      </c>
      <c r="M78">
        <f t="shared" si="13"/>
        <v>1.0607822865688661</v>
      </c>
    </row>
    <row r="79" spans="1:13" x14ac:dyDescent="0.25">
      <c r="A79" s="3">
        <v>-9.3018035900000005</v>
      </c>
      <c r="B79" s="3">
        <v>-0.47022744999999999</v>
      </c>
      <c r="C79" s="2">
        <v>-0.22308574</v>
      </c>
      <c r="E79">
        <f t="shared" si="7"/>
        <v>-0.43954716796579785</v>
      </c>
      <c r="F79">
        <f t="shared" si="8"/>
        <v>-0.21949167688861224</v>
      </c>
      <c r="H79">
        <f t="shared" si="9"/>
        <v>-3.0910833628041487</v>
      </c>
      <c r="I79">
        <f t="shared" si="10"/>
        <v>-3.1176141874172223</v>
      </c>
      <c r="K79">
        <f t="shared" si="11"/>
        <v>-177.10603081178357</v>
      </c>
      <c r="L79">
        <f t="shared" si="12"/>
        <v>-178.62613508911448</v>
      </c>
      <c r="M79">
        <f t="shared" si="13"/>
        <v>1.5201042773309155</v>
      </c>
    </row>
    <row r="80" spans="1:13" x14ac:dyDescent="0.25">
      <c r="A80" s="3">
        <v>-9.1579265599999999</v>
      </c>
      <c r="B80" s="3">
        <v>-0.67464656999999995</v>
      </c>
      <c r="C80" s="2">
        <v>-0.36714582000000001</v>
      </c>
      <c r="E80">
        <f t="shared" si="7"/>
        <v>-0.59350682399586485</v>
      </c>
      <c r="F80">
        <f t="shared" si="8"/>
        <v>-0.35186709684349876</v>
      </c>
      <c r="H80">
        <f t="shared" si="9"/>
        <v>-3.0680574387377906</v>
      </c>
      <c r="I80">
        <f t="shared" si="10"/>
        <v>-3.1015236151508412</v>
      </c>
      <c r="K80">
        <f t="shared" si="11"/>
        <v>-175.78674254339253</v>
      </c>
      <c r="L80">
        <f t="shared" si="12"/>
        <v>-177.70421320830059</v>
      </c>
      <c r="M80">
        <f t="shared" si="13"/>
        <v>1.917470664908052</v>
      </c>
    </row>
    <row r="81" spans="1:13" x14ac:dyDescent="0.25">
      <c r="A81" s="3">
        <v>-8.9557051699999999</v>
      </c>
      <c r="B81" s="3">
        <v>-0.82251925999999997</v>
      </c>
      <c r="C81" s="2">
        <v>-0.48366613000000003</v>
      </c>
      <c r="E81">
        <f t="shared" si="7"/>
        <v>-0.6883221642786761</v>
      </c>
      <c r="F81">
        <f t="shared" si="8"/>
        <v>-0.45049533545776332</v>
      </c>
      <c r="H81">
        <f t="shared" si="9"/>
        <v>-3.0500065429236898</v>
      </c>
      <c r="I81">
        <f t="shared" si="10"/>
        <v>-3.0876385868032235</v>
      </c>
      <c r="K81">
        <f t="shared" si="11"/>
        <v>-174.75250239681418</v>
      </c>
      <c r="L81">
        <f t="shared" si="12"/>
        <v>-176.90865968556258</v>
      </c>
      <c r="M81">
        <f t="shared" si="13"/>
        <v>2.1561572887484033</v>
      </c>
    </row>
    <row r="82" spans="1:13" x14ac:dyDescent="0.25">
      <c r="A82" s="3">
        <v>-8.7244243600000004</v>
      </c>
      <c r="B82" s="3">
        <v>-0.91989913999999995</v>
      </c>
      <c r="C82" s="2">
        <v>-0.57345710000000005</v>
      </c>
      <c r="E82">
        <f t="shared" si="7"/>
        <v>-0.74370095633693734</v>
      </c>
      <c r="F82">
        <f t="shared" si="8"/>
        <v>-0.52067397642987412</v>
      </c>
      <c r="H82">
        <f t="shared" si="9"/>
        <v>-3.0365412860635388</v>
      </c>
      <c r="I82">
        <f t="shared" si="10"/>
        <v>-3.0759569912594373</v>
      </c>
      <c r="K82">
        <f t="shared" si="11"/>
        <v>-173.98100000866796</v>
      </c>
      <c r="L82">
        <f t="shared" si="12"/>
        <v>-176.2393535629248</v>
      </c>
      <c r="M82">
        <f t="shared" si="13"/>
        <v>2.2583535542568427</v>
      </c>
    </row>
    <row r="83" spans="1:13" x14ac:dyDescent="0.25">
      <c r="A83" s="3">
        <v>-8.4801354399999997</v>
      </c>
      <c r="B83" s="3">
        <v>-0.97808472999999996</v>
      </c>
      <c r="C83" s="2">
        <v>-0.63761192</v>
      </c>
      <c r="E83">
        <f t="shared" si="7"/>
        <v>-0.7743195816409254</v>
      </c>
      <c r="F83">
        <f t="shared" si="8"/>
        <v>-0.56761719946112188</v>
      </c>
      <c r="H83">
        <f t="shared" si="9"/>
        <v>-3.0267617175023114</v>
      </c>
      <c r="I83">
        <f t="shared" si="10"/>
        <v>-3.066544981045217</v>
      </c>
      <c r="K83">
        <f t="shared" si="11"/>
        <v>-173.42067200465081</v>
      </c>
      <c r="L83">
        <f t="shared" si="12"/>
        <v>-175.70008510091597</v>
      </c>
      <c r="M83">
        <f t="shared" si="13"/>
        <v>2.2794130962651593</v>
      </c>
    </row>
    <row r="84" spans="1:13" x14ac:dyDescent="0.25">
      <c r="A84" s="3">
        <v>-8.2303090099999991</v>
      </c>
      <c r="B84" s="3">
        <v>-1.00381944</v>
      </c>
      <c r="C84" s="2">
        <v>-0.67735131999999998</v>
      </c>
      <c r="E84">
        <f t="shared" si="7"/>
        <v>-0.78730424101015439</v>
      </c>
      <c r="F84">
        <f t="shared" si="8"/>
        <v>-0.59536323956896886</v>
      </c>
      <c r="H84">
        <f t="shared" si="9"/>
        <v>-3.0202259010364951</v>
      </c>
      <c r="I84">
        <f t="shared" si="10"/>
        <v>-3.0594780915166622</v>
      </c>
      <c r="K84">
        <f t="shared" si="11"/>
        <v>-173.04619730548742</v>
      </c>
      <c r="L84">
        <f t="shared" si="12"/>
        <v>-175.29518215664459</v>
      </c>
      <c r="M84">
        <f t="shared" si="13"/>
        <v>2.2489848511571608</v>
      </c>
    </row>
    <row r="85" spans="1:13" x14ac:dyDescent="0.25">
      <c r="A85" s="3">
        <v>-7.9792284999999996</v>
      </c>
      <c r="B85" s="3">
        <v>-0.99805315999999999</v>
      </c>
      <c r="C85" s="2">
        <v>-0.69457480999999999</v>
      </c>
      <c r="E85">
        <f t="shared" si="7"/>
        <v>-0.78442379523604544</v>
      </c>
      <c r="F85">
        <f t="shared" si="8"/>
        <v>-0.6070756096169434</v>
      </c>
      <c r="H85">
        <f t="shared" si="9"/>
        <v>-3.0171575012580671</v>
      </c>
      <c r="I85">
        <f t="shared" si="10"/>
        <v>-3.0547636572826944</v>
      </c>
      <c r="K85">
        <f t="shared" si="11"/>
        <v>-172.87039094832463</v>
      </c>
      <c r="L85">
        <f t="shared" si="12"/>
        <v>-175.02506497224624</v>
      </c>
      <c r="M85">
        <f t="shared" si="13"/>
        <v>2.1546740239216149</v>
      </c>
    </row>
    <row r="86" spans="1:13" x14ac:dyDescent="0.25">
      <c r="A86" s="3">
        <v>-7.7312605400000001</v>
      </c>
      <c r="B86" s="3">
        <v>-0.95850855000000001</v>
      </c>
      <c r="C86" s="2">
        <v>-0.69163750999999996</v>
      </c>
      <c r="E86">
        <f t="shared" si="7"/>
        <v>-0.76421610404003038</v>
      </c>
      <c r="F86">
        <f t="shared" si="8"/>
        <v>-0.60509147825652121</v>
      </c>
      <c r="H86">
        <f t="shared" si="9"/>
        <v>-3.018243765306369</v>
      </c>
      <c r="I86">
        <f t="shared" si="10"/>
        <v>-3.0523703020673008</v>
      </c>
      <c r="K86">
        <f t="shared" si="11"/>
        <v>-172.93262929372909</v>
      </c>
      <c r="L86">
        <f t="shared" si="12"/>
        <v>-174.88793581952856</v>
      </c>
      <c r="M86">
        <f t="shared" si="13"/>
        <v>1.9553065257994717</v>
      </c>
    </row>
    <row r="87" spans="1:13" x14ac:dyDescent="0.25">
      <c r="A87" s="3">
        <v>-7.4914939399999998</v>
      </c>
      <c r="B87" s="3">
        <v>-0.88392954999999995</v>
      </c>
      <c r="C87" s="2">
        <v>-0.67168857000000004</v>
      </c>
      <c r="E87">
        <f t="shared" si="7"/>
        <v>-0.72386511939698572</v>
      </c>
      <c r="F87">
        <f t="shared" si="8"/>
        <v>-0.59147125227255515</v>
      </c>
      <c r="H87">
        <f t="shared" si="9"/>
        <v>-3.0241445861956664</v>
      </c>
      <c r="I87">
        <f t="shared" si="10"/>
        <v>-3.0521715957581241</v>
      </c>
      <c r="K87">
        <f t="shared" si="11"/>
        <v>-173.27072142634847</v>
      </c>
      <c r="L87">
        <f t="shared" si="12"/>
        <v>-174.87655078665011</v>
      </c>
      <c r="M87">
        <f t="shared" si="13"/>
        <v>1.6058293603016409</v>
      </c>
    </row>
    <row r="88" spans="1:13" x14ac:dyDescent="0.25">
      <c r="A88" s="3">
        <v>-7.2656095000000001</v>
      </c>
      <c r="B88" s="3">
        <v>-0.77431225999999997</v>
      </c>
      <c r="C88" s="2">
        <v>-0.63887324000000001</v>
      </c>
      <c r="E88">
        <f t="shared" si="7"/>
        <v>-0.65888025557396368</v>
      </c>
      <c r="F88">
        <f t="shared" si="8"/>
        <v>-0.56851343479734551</v>
      </c>
      <c r="H88">
        <f t="shared" si="9"/>
        <v>-3.0354211586531141</v>
      </c>
      <c r="I88">
        <f t="shared" si="10"/>
        <v>-3.0538871042827789</v>
      </c>
      <c r="K88">
        <f t="shared" si="11"/>
        <v>-173.91682143553371</v>
      </c>
      <c r="L88">
        <f t="shared" si="12"/>
        <v>-174.97484218483154</v>
      </c>
      <c r="M88">
        <f t="shared" si="13"/>
        <v>1.0580207492978388</v>
      </c>
    </row>
    <row r="89" spans="1:13" x14ac:dyDescent="0.25">
      <c r="A89" s="3">
        <v>-7.0581224000000002</v>
      </c>
      <c r="B89" s="3">
        <v>-0.63289024999999999</v>
      </c>
      <c r="C89" s="2">
        <v>-0.59770791000000001</v>
      </c>
      <c r="E89">
        <f t="shared" si="7"/>
        <v>-0.56425309321548067</v>
      </c>
      <c r="F89">
        <f t="shared" si="8"/>
        <v>-0.53873243558831974</v>
      </c>
      <c r="H89">
        <f t="shared" si="9"/>
        <v>-3.0521634658744405</v>
      </c>
      <c r="I89">
        <f t="shared" si="10"/>
        <v>-3.0571105199544579</v>
      </c>
      <c r="K89">
        <f t="shared" si="11"/>
        <v>-174.87608497862712</v>
      </c>
      <c r="L89">
        <f t="shared" si="12"/>
        <v>-175.15953029843507</v>
      </c>
      <c r="M89">
        <f t="shared" si="13"/>
        <v>0.28344531980795296</v>
      </c>
    </row>
    <row r="90" spans="1:13" x14ac:dyDescent="0.25">
      <c r="A90" s="3">
        <v>-6.8725354699999999</v>
      </c>
      <c r="B90" s="3">
        <v>-0.46370250000000002</v>
      </c>
      <c r="C90" s="2">
        <v>-0.55481332000000005</v>
      </c>
      <c r="E90">
        <f t="shared" si="7"/>
        <v>-0.4341903181479505</v>
      </c>
      <c r="F90">
        <f t="shared" si="8"/>
        <v>-0.50653114567846391</v>
      </c>
      <c r="H90">
        <f t="shared" si="9"/>
        <v>-3.0742229386609647</v>
      </c>
      <c r="I90">
        <f t="shared" si="10"/>
        <v>-3.061038287497901</v>
      </c>
      <c r="K90">
        <f t="shared" si="11"/>
        <v>-176.13999966757865</v>
      </c>
      <c r="L90">
        <f t="shared" si="12"/>
        <v>-175.38457480158283</v>
      </c>
      <c r="M90">
        <f t="shared" si="13"/>
        <v>-0.75542486599582048</v>
      </c>
    </row>
    <row r="91" spans="1:13" x14ac:dyDescent="0.25">
      <c r="A91" s="3">
        <v>-6.6928238899999997</v>
      </c>
      <c r="B91" s="3">
        <v>-0.28811618999999999</v>
      </c>
      <c r="C91" s="2">
        <v>-0.51851055999999995</v>
      </c>
      <c r="E91">
        <f t="shared" si="7"/>
        <v>-0.28051887583416762</v>
      </c>
      <c r="F91">
        <f t="shared" si="8"/>
        <v>-0.47834615918528595</v>
      </c>
      <c r="H91">
        <f t="shared" si="9"/>
        <v>-3.0985706921950023</v>
      </c>
      <c r="I91">
        <f t="shared" si="10"/>
        <v>-3.0642744810924274</v>
      </c>
      <c r="K91">
        <f t="shared" si="11"/>
        <v>-177.53502318570372</v>
      </c>
      <c r="L91">
        <f t="shared" si="12"/>
        <v>-175.56999503623646</v>
      </c>
      <c r="M91">
        <f t="shared" si="13"/>
        <v>-1.9650281494672583</v>
      </c>
    </row>
    <row r="92" spans="1:13" x14ac:dyDescent="0.25">
      <c r="A92" s="3">
        <v>-6.4927251300000002</v>
      </c>
      <c r="B92" s="3">
        <v>-0.13659297000000001</v>
      </c>
      <c r="C92" s="2">
        <v>-0.49213941</v>
      </c>
      <c r="E92">
        <f t="shared" si="7"/>
        <v>-0.13575285408773094</v>
      </c>
      <c r="F92">
        <f t="shared" si="8"/>
        <v>-0.45733938587258377</v>
      </c>
      <c r="H92">
        <f t="shared" si="9"/>
        <v>-3.1205579076233634</v>
      </c>
      <c r="I92">
        <f t="shared" si="10"/>
        <v>-3.0659387302997549</v>
      </c>
      <c r="K92">
        <f t="shared" si="11"/>
        <v>-178.79479783299374</v>
      </c>
      <c r="L92">
        <f t="shared" si="12"/>
        <v>-175.66534949187434</v>
      </c>
      <c r="M92">
        <f t="shared" si="13"/>
        <v>-3.1294483411193994</v>
      </c>
    </row>
    <row r="93" spans="1:13" x14ac:dyDescent="0.25">
      <c r="A93" s="3">
        <v>-6.2641520499999999</v>
      </c>
      <c r="B93" s="3">
        <v>-3.3791839999999997E-2</v>
      </c>
      <c r="C93" s="2">
        <v>-0.47886019000000002</v>
      </c>
      <c r="E93">
        <f t="shared" si="7"/>
        <v>-3.3778986634510517E-2</v>
      </c>
      <c r="F93">
        <f t="shared" si="8"/>
        <v>-0.44659318978160484</v>
      </c>
      <c r="H93">
        <f t="shared" si="9"/>
        <v>-3.1361982263871098</v>
      </c>
      <c r="I93">
        <f t="shared" si="10"/>
        <v>-3.0652965067645161</v>
      </c>
      <c r="K93">
        <f t="shared" si="11"/>
        <v>-179.69092208839567</v>
      </c>
      <c r="L93">
        <f t="shared" si="12"/>
        <v>-175.62855279380116</v>
      </c>
      <c r="M93">
        <f t="shared" si="13"/>
        <v>-4.0623692945945038</v>
      </c>
    </row>
    <row r="94" spans="1:13" x14ac:dyDescent="0.25">
      <c r="A94" s="3">
        <v>-6.0159177799999997</v>
      </c>
      <c r="B94" s="3">
        <v>-2.1702599999999998E-3</v>
      </c>
      <c r="C94" s="2">
        <v>-0.48201396000000002</v>
      </c>
      <c r="E94">
        <f t="shared" si="7"/>
        <v>-2.1702565926808347E-3</v>
      </c>
      <c r="F94">
        <f t="shared" si="8"/>
        <v>-0.44915552223092192</v>
      </c>
      <c r="H94">
        <f t="shared" si="9"/>
        <v>-3.1412319006697538</v>
      </c>
      <c r="I94">
        <f t="shared" si="10"/>
        <v>-3.0616403555185685</v>
      </c>
      <c r="K94">
        <f t="shared" si="11"/>
        <v>-179.97933038023473</v>
      </c>
      <c r="L94">
        <f t="shared" si="12"/>
        <v>-175.41907075814689</v>
      </c>
      <c r="M94">
        <f t="shared" si="13"/>
        <v>-4.5602596220878411</v>
      </c>
    </row>
    <row r="95" spans="1:13" x14ac:dyDescent="0.25">
      <c r="A95" s="3">
        <v>-5.7663774500000002</v>
      </c>
      <c r="B95" s="3">
        <v>-3.072414E-2</v>
      </c>
      <c r="C95" s="2">
        <v>-0.50509762999999996</v>
      </c>
      <c r="E95">
        <f t="shared" si="7"/>
        <v>-3.0714477887935639E-2</v>
      </c>
      <c r="F95">
        <f t="shared" si="8"/>
        <v>-0.46771739198625145</v>
      </c>
      <c r="H95">
        <f t="shared" si="9"/>
        <v>-3.1362645512366867</v>
      </c>
      <c r="I95">
        <f t="shared" si="10"/>
        <v>-3.0542220749147484</v>
      </c>
      <c r="K95">
        <f t="shared" si="11"/>
        <v>-179.69472222235328</v>
      </c>
      <c r="L95">
        <f t="shared" si="12"/>
        <v>-174.99403458830423</v>
      </c>
      <c r="M95">
        <f t="shared" si="13"/>
        <v>-4.7006876340490464</v>
      </c>
    </row>
    <row r="96" spans="1:13" x14ac:dyDescent="0.25">
      <c r="A96" s="3">
        <v>-5.5212814799999999</v>
      </c>
      <c r="B96" s="3">
        <v>-8.5652950000000005E-2</v>
      </c>
      <c r="C96" s="2">
        <v>-0.55215747000000004</v>
      </c>
      <c r="E96">
        <f t="shared" si="7"/>
        <v>-8.5444404989350908E-2</v>
      </c>
      <c r="F96">
        <f t="shared" si="8"/>
        <v>-0.50449810867428879</v>
      </c>
      <c r="H96">
        <f t="shared" si="9"/>
        <v>-3.1260806605484359</v>
      </c>
      <c r="I96">
        <f t="shared" si="10"/>
        <v>-3.0419187429591923</v>
      </c>
      <c r="K96">
        <f t="shared" si="11"/>
        <v>-179.11122826689393</v>
      </c>
      <c r="L96">
        <f t="shared" si="12"/>
        <v>-174.28910559330242</v>
      </c>
      <c r="M96">
        <f t="shared" si="13"/>
        <v>-4.8221226735915081</v>
      </c>
    </row>
    <row r="97" spans="1:13" x14ac:dyDescent="0.25">
      <c r="A97" s="3">
        <v>-5.2889349499999998</v>
      </c>
      <c r="B97" s="3">
        <v>-0.18044884999999999</v>
      </c>
      <c r="C97" s="2">
        <v>-0.62475199999999997</v>
      </c>
      <c r="E97">
        <f t="shared" si="7"/>
        <v>-0.17852766784047172</v>
      </c>
      <c r="F97">
        <f t="shared" si="8"/>
        <v>-0.55842095838701511</v>
      </c>
      <c r="H97">
        <f t="shared" si="9"/>
        <v>-3.1074876998739476</v>
      </c>
      <c r="I97">
        <f t="shared" si="10"/>
        <v>-3.0240131604637699</v>
      </c>
      <c r="K97">
        <f t="shared" si="11"/>
        <v>-178.04593009159302</v>
      </c>
      <c r="L97">
        <f t="shared" si="12"/>
        <v>-173.26319128659139</v>
      </c>
      <c r="M97">
        <f t="shared" si="13"/>
        <v>-4.7827388050016282</v>
      </c>
    </row>
    <row r="98" spans="1:13" x14ac:dyDescent="0.25">
      <c r="A98" s="3">
        <v>-5.0834650999999997</v>
      </c>
      <c r="B98" s="3">
        <v>-0.32418685000000003</v>
      </c>
      <c r="C98" s="2">
        <v>-0.71779472</v>
      </c>
      <c r="E98">
        <f t="shared" si="7"/>
        <v>-0.31349625701383099</v>
      </c>
      <c r="F98">
        <f t="shared" si="8"/>
        <v>-0.62256916274005647</v>
      </c>
      <c r="H98">
        <f t="shared" si="9"/>
        <v>-3.0779060880761664</v>
      </c>
      <c r="I98">
        <f t="shared" si="10"/>
        <v>-3.001318152192086</v>
      </c>
      <c r="K98">
        <f t="shared" si="11"/>
        <v>-176.35102858438577</v>
      </c>
      <c r="L98">
        <f t="shared" si="12"/>
        <v>-171.96286309660942</v>
      </c>
      <c r="M98">
        <f t="shared" si="13"/>
        <v>-4.3881654877763481</v>
      </c>
    </row>
    <row r="99" spans="1:13" x14ac:dyDescent="0.25">
      <c r="A99" s="3">
        <v>-4.9126748999999998</v>
      </c>
      <c r="B99" s="3">
        <v>-0.50814919999999997</v>
      </c>
      <c r="C99" s="2">
        <v>-0.82635309999999995</v>
      </c>
      <c r="E99">
        <f t="shared" si="7"/>
        <v>-0.47014569555748859</v>
      </c>
      <c r="F99">
        <f t="shared" si="8"/>
        <v>-0.69060462728265259</v>
      </c>
      <c r="H99">
        <f t="shared" si="9"/>
        <v>-3.0385228366927919</v>
      </c>
      <c r="I99">
        <f t="shared" si="10"/>
        <v>-2.9749443041299508</v>
      </c>
      <c r="K99">
        <f t="shared" si="11"/>
        <v>-174.09453449661564</v>
      </c>
      <c r="L99">
        <f t="shared" si="12"/>
        <v>-170.45175291312978</v>
      </c>
      <c r="M99">
        <f t="shared" si="13"/>
        <v>-3.6427815834858563</v>
      </c>
    </row>
    <row r="100" spans="1:13" x14ac:dyDescent="0.25">
      <c r="A100" s="3">
        <v>-4.7823843999999998</v>
      </c>
      <c r="B100" s="3">
        <v>-0.72248076000000006</v>
      </c>
      <c r="C100" s="2">
        <v>-0.94528086</v>
      </c>
      <c r="E100">
        <f t="shared" si="7"/>
        <v>-0.62565493062704369</v>
      </c>
      <c r="F100">
        <f t="shared" si="8"/>
        <v>-0.75727640689757092</v>
      </c>
      <c r="H100">
        <f t="shared" si="9"/>
        <v>-2.9916551997076919</v>
      </c>
      <c r="I100">
        <f t="shared" si="10"/>
        <v>-2.946449157484794</v>
      </c>
      <c r="K100">
        <f t="shared" si="11"/>
        <v>-171.40921670161819</v>
      </c>
      <c r="L100">
        <f t="shared" si="12"/>
        <v>-168.81910127375593</v>
      </c>
      <c r="M100">
        <f t="shared" si="13"/>
        <v>-2.5901154278622585</v>
      </c>
    </row>
    <row r="101" spans="1:13" x14ac:dyDescent="0.25">
      <c r="A101" s="3">
        <v>-4.6636505100000001</v>
      </c>
      <c r="B101" s="3">
        <v>-0.94396793999999995</v>
      </c>
      <c r="C101" s="2">
        <v>-1.0695193999999999</v>
      </c>
      <c r="E101">
        <f t="shared" si="7"/>
        <v>-0.75658259011233264</v>
      </c>
      <c r="F101">
        <f t="shared" si="8"/>
        <v>-0.81897758697158241</v>
      </c>
      <c r="H101">
        <f t="shared" si="9"/>
        <v>-2.9418811849562352</v>
      </c>
      <c r="I101">
        <f t="shared" si="10"/>
        <v>-2.9161597942492756</v>
      </c>
      <c r="K101">
        <f t="shared" si="11"/>
        <v>-168.55737572693781</v>
      </c>
      <c r="L101">
        <f t="shared" si="12"/>
        <v>-167.08364859622202</v>
      </c>
      <c r="M101">
        <f t="shared" si="13"/>
        <v>-1.4737271307157869</v>
      </c>
    </row>
    <row r="102" spans="1:13" x14ac:dyDescent="0.25">
      <c r="A102" s="3">
        <v>-4.5387318099999998</v>
      </c>
      <c r="B102" s="3">
        <v>-1.16201344</v>
      </c>
      <c r="C102" s="2">
        <v>-1.1971633399999999</v>
      </c>
      <c r="E102">
        <f t="shared" si="7"/>
        <v>-0.86019473714568528</v>
      </c>
      <c r="F102">
        <f t="shared" si="8"/>
        <v>-0.87489386141412528</v>
      </c>
      <c r="H102">
        <f t="shared" si="9"/>
        <v>-2.8909546686950485</v>
      </c>
      <c r="I102">
        <f t="shared" si="10"/>
        <v>-2.8837002612645328</v>
      </c>
      <c r="K102">
        <f t="shared" si="11"/>
        <v>-165.63950127986746</v>
      </c>
      <c r="L102">
        <f t="shared" si="12"/>
        <v>-165.22385435123056</v>
      </c>
      <c r="M102">
        <f t="shared" si="13"/>
        <v>-0.41564692863690311</v>
      </c>
    </row>
    <row r="103" spans="1:13" x14ac:dyDescent="0.25">
      <c r="A103" s="3">
        <v>-4.4046748899999999</v>
      </c>
      <c r="B103" s="3">
        <v>-1.3745545100000001</v>
      </c>
      <c r="C103" s="2">
        <v>-1.32076211</v>
      </c>
      <c r="E103">
        <f t="shared" si="7"/>
        <v>-0.94184589225588766</v>
      </c>
      <c r="F103">
        <f t="shared" si="8"/>
        <v>-0.92274213471781497</v>
      </c>
      <c r="H103">
        <f t="shared" si="9"/>
        <v>-2.8391021387556927</v>
      </c>
      <c r="I103">
        <f t="shared" si="10"/>
        <v>-2.8502692417123332</v>
      </c>
      <c r="K103">
        <f t="shared" si="11"/>
        <v>-162.66857015726663</v>
      </c>
      <c r="L103">
        <f t="shared" si="12"/>
        <v>-163.30839802607019</v>
      </c>
      <c r="M103">
        <f t="shared" si="13"/>
        <v>0.63982786880356457</v>
      </c>
    </row>
    <row r="104" spans="1:13" x14ac:dyDescent="0.25">
      <c r="A104" s="3">
        <v>-4.2599465800000003</v>
      </c>
      <c r="B104" s="3">
        <v>-1.5799675</v>
      </c>
      <c r="C104" s="2">
        <v>-1.44019063</v>
      </c>
      <c r="E104">
        <f t="shared" si="7"/>
        <v>-1.0065188425253075</v>
      </c>
      <c r="F104">
        <f t="shared" si="8"/>
        <v>-0.96387067894313461</v>
      </c>
      <c r="H104">
        <f t="shared" si="9"/>
        <v>-2.7864309741990945</v>
      </c>
      <c r="I104">
        <f t="shared" si="10"/>
        <v>-2.8155787508661247</v>
      </c>
      <c r="K104">
        <f t="shared" si="11"/>
        <v>-159.65073472613449</v>
      </c>
      <c r="L104">
        <f t="shared" si="12"/>
        <v>-161.32077931134523</v>
      </c>
      <c r="M104">
        <f t="shared" si="13"/>
        <v>1.6700445852107464</v>
      </c>
    </row>
    <row r="105" spans="1:13" x14ac:dyDescent="0.25">
      <c r="A105" s="3">
        <v>-4.1030250800000001</v>
      </c>
      <c r="B105" s="3">
        <v>-1.77620757</v>
      </c>
      <c r="C105" s="2">
        <v>-1.55535628</v>
      </c>
      <c r="E105">
        <f t="shared" si="7"/>
        <v>-1.0580292041186978</v>
      </c>
      <c r="F105">
        <f t="shared" si="8"/>
        <v>-0.99940056976543046</v>
      </c>
      <c r="H105">
        <f t="shared" si="9"/>
        <v>-2.7330480645531692</v>
      </c>
      <c r="I105">
        <f t="shared" si="10"/>
        <v>-2.7792537392362204</v>
      </c>
      <c r="K105">
        <f t="shared" si="11"/>
        <v>-156.59211930529477</v>
      </c>
      <c r="L105">
        <f t="shared" si="12"/>
        <v>-159.23950945418807</v>
      </c>
      <c r="M105">
        <f t="shared" si="13"/>
        <v>2.6473901488932938</v>
      </c>
    </row>
    <row r="106" spans="1:13" x14ac:dyDescent="0.25">
      <c r="A106" s="3">
        <v>-3.9323098700000001</v>
      </c>
      <c r="B106" s="3">
        <v>-1.9605494699999999</v>
      </c>
      <c r="C106" s="2">
        <v>-1.66617287</v>
      </c>
      <c r="E106">
        <f t="shared" si="7"/>
        <v>-1.0991322797171714</v>
      </c>
      <c r="F106">
        <f t="shared" si="8"/>
        <v>-1.0302460871609418</v>
      </c>
      <c r="H106">
        <f t="shared" si="9"/>
        <v>-2.6790860860199213</v>
      </c>
      <c r="I106">
        <f t="shared" si="10"/>
        <v>-2.7408121678595823</v>
      </c>
      <c r="K106">
        <f t="shared" si="11"/>
        <v>-153.5003256811641</v>
      </c>
      <c r="L106">
        <f t="shared" si="12"/>
        <v>-157.0369696564558</v>
      </c>
      <c r="M106">
        <f t="shared" si="13"/>
        <v>3.5366439752916961</v>
      </c>
    </row>
    <row r="107" spans="1:13" x14ac:dyDescent="0.25">
      <c r="A107" s="3">
        <v>-3.74627292</v>
      </c>
      <c r="B107" s="3">
        <v>-2.1293794500000001</v>
      </c>
      <c r="C107" s="2">
        <v>-1.77255194</v>
      </c>
      <c r="E107">
        <f t="shared" si="7"/>
        <v>-1.1317464142985159</v>
      </c>
      <c r="F107">
        <f t="shared" si="8"/>
        <v>-1.0571479941880755</v>
      </c>
      <c r="H107">
        <f t="shared" si="9"/>
        <v>-2.6247330138952791</v>
      </c>
      <c r="I107">
        <f t="shared" si="10"/>
        <v>-2.6996541987688376</v>
      </c>
      <c r="K107">
        <f t="shared" si="11"/>
        <v>-150.38612404485195</v>
      </c>
      <c r="L107">
        <f t="shared" si="12"/>
        <v>-154.67879173422625</v>
      </c>
      <c r="M107">
        <f t="shared" si="13"/>
        <v>4.2926676893742979</v>
      </c>
    </row>
    <row r="108" spans="1:13" x14ac:dyDescent="0.25">
      <c r="A108" s="3">
        <v>-3.5437295400000002</v>
      </c>
      <c r="B108" s="3">
        <v>-2.2779390199999998</v>
      </c>
      <c r="C108" s="2">
        <v>-1.87428646</v>
      </c>
      <c r="E108">
        <f t="shared" si="7"/>
        <v>-1.1571331680694401</v>
      </c>
      <c r="F108">
        <f t="shared" si="8"/>
        <v>-1.0806809379332136</v>
      </c>
      <c r="H108">
        <f t="shared" si="9"/>
        <v>-2.5702896831489932</v>
      </c>
      <c r="I108">
        <f t="shared" si="10"/>
        <v>-2.6550914927170637</v>
      </c>
      <c r="K108">
        <f t="shared" si="11"/>
        <v>-147.26675097045495</v>
      </c>
      <c r="L108">
        <f t="shared" si="12"/>
        <v>-152.12553675377751</v>
      </c>
      <c r="M108">
        <f t="shared" si="13"/>
        <v>4.8587857833225598</v>
      </c>
    </row>
    <row r="109" spans="1:13" x14ac:dyDescent="0.25">
      <c r="A109" s="3">
        <v>-3.3246184599999999</v>
      </c>
      <c r="B109" s="3">
        <v>-2.4006695200000001</v>
      </c>
      <c r="C109" s="2">
        <v>-1.9709076699999999</v>
      </c>
      <c r="E109">
        <f t="shared" si="7"/>
        <v>-1.1761042249784375</v>
      </c>
      <c r="F109">
        <f t="shared" si="8"/>
        <v>-1.1012618135035515</v>
      </c>
      <c r="H109">
        <f t="shared" si="9"/>
        <v>-2.5161953504059267</v>
      </c>
      <c r="I109">
        <f t="shared" si="10"/>
        <v>-2.6064676551363499</v>
      </c>
      <c r="K109">
        <f t="shared" si="11"/>
        <v>-144.1673740087009</v>
      </c>
      <c r="L109">
        <f t="shared" si="12"/>
        <v>-149.33959607667299</v>
      </c>
      <c r="M109">
        <f t="shared" si="13"/>
        <v>5.1722220679720863</v>
      </c>
    </row>
    <row r="110" spans="1:13" x14ac:dyDescent="0.25">
      <c r="A110" s="3">
        <v>-3.0905004699999998</v>
      </c>
      <c r="B110" s="3">
        <v>-2.4914379699999998</v>
      </c>
      <c r="C110" s="2">
        <v>-2.0614998600000001</v>
      </c>
      <c r="E110">
        <f t="shared" si="7"/>
        <v>-1.1891054835331938</v>
      </c>
      <c r="F110">
        <f t="shared" si="8"/>
        <v>-1.119152799256333</v>
      </c>
      <c r="H110">
        <f t="shared" si="9"/>
        <v>-2.4631068623231238</v>
      </c>
      <c r="I110">
        <f t="shared" si="10"/>
        <v>-2.5533288503240366</v>
      </c>
      <c r="K110">
        <f t="shared" si="11"/>
        <v>-141.12562770082573</v>
      </c>
      <c r="L110">
        <f t="shared" si="12"/>
        <v>-146.29496683255798</v>
      </c>
      <c r="M110">
        <f t="shared" si="13"/>
        <v>5.1693391317322437</v>
      </c>
    </row>
    <row r="111" spans="1:13" x14ac:dyDescent="0.25">
      <c r="A111" s="3">
        <v>-2.84519207</v>
      </c>
      <c r="B111" s="3">
        <v>-2.5449190100000001</v>
      </c>
      <c r="C111" s="2">
        <v>-2.1464591999999998</v>
      </c>
      <c r="E111">
        <f t="shared" si="7"/>
        <v>-1.1963910957570092</v>
      </c>
      <c r="F111">
        <f t="shared" si="8"/>
        <v>-1.1348124424506238</v>
      </c>
      <c r="H111">
        <f t="shared" si="9"/>
        <v>-2.4118451086132429</v>
      </c>
      <c r="I111">
        <f t="shared" si="10"/>
        <v>-2.4952711157682019</v>
      </c>
      <c r="K111">
        <f t="shared" si="11"/>
        <v>-138.18854556281045</v>
      </c>
      <c r="L111">
        <f t="shared" si="12"/>
        <v>-142.9685036744178</v>
      </c>
      <c r="M111">
        <f t="shared" si="13"/>
        <v>4.7799581116073568</v>
      </c>
    </row>
    <row r="112" spans="1:13" x14ac:dyDescent="0.25">
      <c r="A112" s="3">
        <v>-2.5946965199999998</v>
      </c>
      <c r="B112" s="3">
        <v>-2.5643980499999999</v>
      </c>
      <c r="C112" s="2">
        <v>-2.2260117500000001</v>
      </c>
      <c r="E112">
        <f t="shared" si="7"/>
        <v>-1.1989792590308006</v>
      </c>
      <c r="F112">
        <f t="shared" si="8"/>
        <v>-1.148579650206607</v>
      </c>
      <c r="H112">
        <f t="shared" si="9"/>
        <v>-2.3620672496976658</v>
      </c>
      <c r="I112">
        <f t="shared" si="10"/>
        <v>-2.4325252775928332</v>
      </c>
      <c r="K112">
        <f t="shared" si="11"/>
        <v>-135.33648433375024</v>
      </c>
      <c r="L112">
        <f t="shared" si="12"/>
        <v>-139.37343196495834</v>
      </c>
      <c r="M112">
        <f t="shared" si="13"/>
        <v>4.0369476312081076</v>
      </c>
    </row>
    <row r="113" spans="1:13" x14ac:dyDescent="0.25">
      <c r="A113" s="3">
        <v>-2.3438335700000001</v>
      </c>
      <c r="B113" s="3">
        <v>-2.5793550000000001</v>
      </c>
      <c r="C113" s="2">
        <v>-2.3003238800000001</v>
      </c>
      <c r="E113">
        <f t="shared" si="7"/>
        <v>-1.2009435304401532</v>
      </c>
      <c r="F113">
        <f t="shared" si="8"/>
        <v>-1.1607204714119403</v>
      </c>
      <c r="H113">
        <f t="shared" si="9"/>
        <v>-2.3083917293726506</v>
      </c>
      <c r="I113">
        <f t="shared" si="10"/>
        <v>-2.3655629100945035</v>
      </c>
      <c r="K113">
        <f t="shared" si="11"/>
        <v>-132.26110355595819</v>
      </c>
      <c r="L113">
        <f t="shared" si="12"/>
        <v>-135.53677092110004</v>
      </c>
      <c r="M113">
        <f t="shared" si="13"/>
        <v>3.2756673651418566</v>
      </c>
    </row>
    <row r="114" spans="1:13" x14ac:dyDescent="0.25">
      <c r="A114" s="3">
        <v>-2.0929625000000001</v>
      </c>
      <c r="B114" s="3">
        <v>-2.5941569800000002</v>
      </c>
      <c r="C114" s="2">
        <v>-2.3694438400000002</v>
      </c>
      <c r="E114">
        <f t="shared" si="7"/>
        <v>-1.2028680496412512</v>
      </c>
      <c r="F114">
        <f t="shared" si="8"/>
        <v>-1.1714355230566371</v>
      </c>
      <c r="H114">
        <f t="shared" si="9"/>
        <v>-2.2496690961608659</v>
      </c>
      <c r="I114">
        <f t="shared" si="10"/>
        <v>-2.2943156858543814</v>
      </c>
      <c r="K114">
        <f t="shared" si="11"/>
        <v>-128.89654451102817</v>
      </c>
      <c r="L114">
        <f t="shared" si="12"/>
        <v>-131.45460567011889</v>
      </c>
      <c r="M114">
        <f t="shared" si="13"/>
        <v>2.5580611590907267</v>
      </c>
    </row>
    <row r="115" spans="1:13" x14ac:dyDescent="0.25">
      <c r="A115" s="3">
        <v>-1.8420894699999999</v>
      </c>
      <c r="B115" s="3">
        <v>-2.60893905</v>
      </c>
      <c r="C115" s="2">
        <v>-2.4336592700000002</v>
      </c>
      <c r="E115">
        <f t="shared" si="7"/>
        <v>-1.2047709920994649</v>
      </c>
      <c r="F115">
        <f t="shared" si="8"/>
        <v>-1.1809255505809348</v>
      </c>
      <c r="H115">
        <f t="shared" si="9"/>
        <v>-2.1855834550311029</v>
      </c>
      <c r="I115">
        <f t="shared" si="10"/>
        <v>-2.2187126147669143</v>
      </c>
      <c r="K115">
        <f t="shared" si="11"/>
        <v>-125.22470774690274</v>
      </c>
      <c r="L115">
        <f t="shared" si="12"/>
        <v>-127.12286877857947</v>
      </c>
      <c r="M115">
        <f t="shared" si="13"/>
        <v>1.8981610316767359</v>
      </c>
    </row>
    <row r="116" spans="1:13" x14ac:dyDescent="0.25">
      <c r="A116" s="3">
        <v>-1.5912105400000001</v>
      </c>
      <c r="B116" s="3">
        <v>-2.6236165800000002</v>
      </c>
      <c r="C116" s="2">
        <v>-2.4934794199999999</v>
      </c>
      <c r="E116">
        <f t="shared" si="7"/>
        <v>-1.2066419650459981</v>
      </c>
      <c r="F116">
        <f t="shared" si="8"/>
        <v>-1.1893885327671287</v>
      </c>
      <c r="H116">
        <f t="shared" si="9"/>
        <v>-2.1159779372497738</v>
      </c>
      <c r="I116">
        <f t="shared" si="10"/>
        <v>-2.1387950310394617</v>
      </c>
      <c r="K116">
        <f t="shared" si="11"/>
        <v>-121.23660534720979</v>
      </c>
      <c r="L116">
        <f t="shared" si="12"/>
        <v>-122.54392852211306</v>
      </c>
      <c r="M116">
        <f t="shared" si="13"/>
        <v>1.3073231749032743</v>
      </c>
    </row>
    <row r="117" spans="1:13" x14ac:dyDescent="0.25">
      <c r="A117" s="3">
        <v>-1.34031498</v>
      </c>
      <c r="B117" s="3">
        <v>-2.6380040600000001</v>
      </c>
      <c r="C117" s="2">
        <v>-2.54953729</v>
      </c>
      <c r="E117">
        <f t="shared" si="7"/>
        <v>-1.2084583092220977</v>
      </c>
      <c r="F117">
        <f t="shared" si="8"/>
        <v>-1.1970078230198413</v>
      </c>
      <c r="H117">
        <f t="shared" si="9"/>
        <v>-2.0408863826990751</v>
      </c>
      <c r="I117">
        <f t="shared" si="10"/>
        <v>-2.0547990584397726</v>
      </c>
      <c r="K117">
        <f t="shared" si="11"/>
        <v>-116.93417619437835</v>
      </c>
      <c r="L117">
        <f t="shared" si="12"/>
        <v>-117.73131379605437</v>
      </c>
      <c r="M117">
        <f t="shared" si="13"/>
        <v>0.79713760167601322</v>
      </c>
    </row>
    <row r="118" spans="1:13" x14ac:dyDescent="0.25">
      <c r="A118" s="3">
        <v>-1.0894079800000001</v>
      </c>
      <c r="B118" s="3">
        <v>-2.6521989100000001</v>
      </c>
      <c r="C118" s="2">
        <v>-2.6025762700000001</v>
      </c>
      <c r="E118">
        <f t="shared" si="7"/>
        <v>-1.2102334376769983</v>
      </c>
      <c r="F118">
        <f t="shared" si="8"/>
        <v>-1.2039542001970864</v>
      </c>
      <c r="H118">
        <f t="shared" si="9"/>
        <v>-1.9605410311441616</v>
      </c>
      <c r="I118">
        <f t="shared" si="10"/>
        <v>-1.9672236979217532</v>
      </c>
      <c r="K118">
        <f t="shared" si="11"/>
        <v>-112.33072664678694</v>
      </c>
      <c r="L118">
        <f t="shared" si="12"/>
        <v>-112.71361524903524</v>
      </c>
      <c r="M118">
        <f t="shared" si="13"/>
        <v>0.38288860224830046</v>
      </c>
    </row>
    <row r="119" spans="1:13" x14ac:dyDescent="0.25">
      <c r="A119" s="3">
        <v>-0.83849525000000003</v>
      </c>
      <c r="B119" s="3">
        <v>-2.6662855099999998</v>
      </c>
      <c r="C119" s="2">
        <v>-2.65346386</v>
      </c>
      <c r="E119">
        <f t="shared" si="7"/>
        <v>-1.2119786587171719</v>
      </c>
      <c r="F119">
        <f t="shared" si="8"/>
        <v>-1.2103908184288439</v>
      </c>
      <c r="H119">
        <f t="shared" si="9"/>
        <v>-1.8754846288519125</v>
      </c>
      <c r="I119">
        <f t="shared" si="10"/>
        <v>-1.876866852051285</v>
      </c>
      <c r="K119">
        <f t="shared" si="11"/>
        <v>-107.45735377487421</v>
      </c>
      <c r="L119">
        <f t="shared" si="12"/>
        <v>-107.53654933054332</v>
      </c>
      <c r="M119">
        <f t="shared" si="13"/>
        <v>7.9195555669116402E-2</v>
      </c>
    </row>
    <row r="120" spans="1:13" x14ac:dyDescent="0.25">
      <c r="A120" s="3">
        <v>-0.58758029000000001</v>
      </c>
      <c r="B120" s="3">
        <v>-2.68033397</v>
      </c>
      <c r="C120" s="2">
        <v>-2.7030470200000001</v>
      </c>
      <c r="E120">
        <f t="shared" si="7"/>
        <v>-1.2137031274630188</v>
      </c>
      <c r="F120">
        <f t="shared" si="8"/>
        <v>-1.2164578640498018</v>
      </c>
      <c r="H120">
        <f t="shared" si="9"/>
        <v>-1.7866016211660831</v>
      </c>
      <c r="I120">
        <f t="shared" si="10"/>
        <v>-1.7848433648737831</v>
      </c>
      <c r="K120">
        <f t="shared" si="11"/>
        <v>-102.36473256404733</v>
      </c>
      <c r="L120">
        <f t="shared" si="12"/>
        <v>-102.26399189919623</v>
      </c>
      <c r="M120">
        <f t="shared" si="13"/>
        <v>-0.10074066485110222</v>
      </c>
    </row>
    <row r="121" spans="1:13" x14ac:dyDescent="0.25">
      <c r="A121" s="3">
        <v>-0.3366653</v>
      </c>
      <c r="B121" s="3">
        <v>-2.6943825499999998</v>
      </c>
      <c r="C121" s="2">
        <v>-2.7532036999999998</v>
      </c>
      <c r="E121">
        <f t="shared" si="7"/>
        <v>-1.2154118152571074</v>
      </c>
      <c r="F121">
        <f t="shared" si="8"/>
        <v>-1.2223990933564399</v>
      </c>
      <c r="H121">
        <f t="shared" si="9"/>
        <v>-1.6951028943691251</v>
      </c>
      <c r="I121">
        <f t="shared" si="10"/>
        <v>-1.6924735480119517</v>
      </c>
      <c r="K121">
        <f t="shared" si="11"/>
        <v>-97.122241687761061</v>
      </c>
      <c r="L121">
        <f t="shared" si="12"/>
        <v>-96.971591238616938</v>
      </c>
      <c r="M121">
        <f t="shared" si="13"/>
        <v>-0.1506504491441234</v>
      </c>
    </row>
    <row r="122" spans="1:13" x14ac:dyDescent="0.25">
      <c r="A122" s="3">
        <v>-8.5745940000000007E-2</v>
      </c>
      <c r="B122" s="3">
        <v>-2.7083514900000001</v>
      </c>
      <c r="C122" s="2">
        <v>-2.8043283300000001</v>
      </c>
      <c r="E122">
        <f t="shared" si="7"/>
        <v>-1.2170953590471012</v>
      </c>
      <c r="F122">
        <f t="shared" si="8"/>
        <v>-1.2282613460793932</v>
      </c>
      <c r="H122">
        <f t="shared" si="9"/>
        <v>-1.6024455822696761</v>
      </c>
      <c r="I122">
        <f t="shared" si="10"/>
        <v>-1.6013630876508034</v>
      </c>
      <c r="K122">
        <f t="shared" si="11"/>
        <v>-91.813368763436188</v>
      </c>
      <c r="L122">
        <f t="shared" si="12"/>
        <v>-91.751346390429148</v>
      </c>
      <c r="M122">
        <f t="shared" si="13"/>
        <v>-6.2022373007039278E-2</v>
      </c>
    </row>
    <row r="123" spans="1:13" x14ac:dyDescent="0.25">
      <c r="A123" s="3">
        <v>0.16517455</v>
      </c>
      <c r="B123" s="3">
        <v>-2.7223005300000001</v>
      </c>
      <c r="C123" s="2">
        <v>-2.8568771900000001</v>
      </c>
      <c r="E123">
        <f t="shared" si="7"/>
        <v>-1.2187613229664325</v>
      </c>
      <c r="F123">
        <f t="shared" si="8"/>
        <v>-1.2340925123782807</v>
      </c>
      <c r="H123">
        <f t="shared" si="9"/>
        <v>-1.5101959988724689</v>
      </c>
      <c r="I123">
        <f t="shared" si="10"/>
        <v>-1.5130441513023758</v>
      </c>
      <c r="K123">
        <f t="shared" si="11"/>
        <v>-86.527856972936092</v>
      </c>
      <c r="L123">
        <f t="shared" si="12"/>
        <v>-86.691044086579694</v>
      </c>
      <c r="M123">
        <f t="shared" si="13"/>
        <v>0.16318711364360183</v>
      </c>
    </row>
    <row r="124" spans="1:13" x14ac:dyDescent="0.25">
      <c r="A124" s="3">
        <v>0.41609040000000003</v>
      </c>
      <c r="B124" s="3">
        <v>-2.7363328899999999</v>
      </c>
      <c r="C124" s="2">
        <v>-2.9112844099999999</v>
      </c>
      <c r="E124">
        <f t="shared" si="7"/>
        <v>-1.2204221286250787</v>
      </c>
      <c r="F124">
        <f t="shared" si="8"/>
        <v>-1.2399318961592967</v>
      </c>
      <c r="H124">
        <f t="shared" si="9"/>
        <v>-1.4198910273254703</v>
      </c>
      <c r="I124">
        <f t="shared" si="10"/>
        <v>-1.428834430414901</v>
      </c>
      <c r="K124">
        <f t="shared" si="11"/>
        <v>-81.353763234244099</v>
      </c>
      <c r="L124">
        <f t="shared" si="12"/>
        <v>-81.866182485752731</v>
      </c>
      <c r="M124">
        <f t="shared" si="13"/>
        <v>0.5124192515086321</v>
      </c>
    </row>
    <row r="125" spans="1:13" x14ac:dyDescent="0.25">
      <c r="A125" s="3">
        <v>0.66699153</v>
      </c>
      <c r="B125" s="3">
        <v>-2.7506260899999999</v>
      </c>
      <c r="C125" s="2">
        <v>-2.96784355</v>
      </c>
      <c r="E125">
        <f t="shared" si="7"/>
        <v>-1.2220984285108456</v>
      </c>
      <c r="F125">
        <f t="shared" si="8"/>
        <v>-1.2457988155168374</v>
      </c>
      <c r="H125">
        <f t="shared" si="9"/>
        <v>-1.3329009677230008</v>
      </c>
      <c r="I125">
        <f t="shared" si="10"/>
        <v>-1.3497298925956143</v>
      </c>
      <c r="K125">
        <f t="shared" si="11"/>
        <v>-76.369599959431113</v>
      </c>
      <c r="L125">
        <f t="shared" si="12"/>
        <v>-77.333826328374599</v>
      </c>
      <c r="M125">
        <f t="shared" si="13"/>
        <v>0.96422636894348557</v>
      </c>
    </row>
    <row r="126" spans="1:13" x14ac:dyDescent="0.25">
      <c r="A126" s="3">
        <v>0.91789173999999996</v>
      </c>
      <c r="B126" s="3">
        <v>-2.7649329900000001</v>
      </c>
      <c r="C126" s="2">
        <v>-3.0267180699999998</v>
      </c>
      <c r="E126">
        <f t="shared" si="7"/>
        <v>-1.223760996010633</v>
      </c>
      <c r="F126">
        <f t="shared" si="8"/>
        <v>-1.2516963278237554</v>
      </c>
      <c r="H126">
        <f t="shared" si="9"/>
        <v>-1.2502677568055069</v>
      </c>
      <c r="I126">
        <f t="shared" si="10"/>
        <v>-1.27634860755907</v>
      </c>
      <c r="K126">
        <f t="shared" si="11"/>
        <v>-71.635065726244363</v>
      </c>
      <c r="L126">
        <f t="shared" si="12"/>
        <v>-73.129388400534111</v>
      </c>
      <c r="M126">
        <f t="shared" si="13"/>
        <v>1.494322674289748</v>
      </c>
    </row>
    <row r="127" spans="1:13" x14ac:dyDescent="0.25">
      <c r="A127" s="3">
        <v>1.16883498</v>
      </c>
      <c r="B127" s="3">
        <v>-2.7784649099999998</v>
      </c>
      <c r="C127" s="2">
        <v>-3.0879375800000002</v>
      </c>
      <c r="E127">
        <f t="shared" si="7"/>
        <v>-1.2253195642361929</v>
      </c>
      <c r="F127">
        <f t="shared" si="8"/>
        <v>-1.2576132931244099</v>
      </c>
      <c r="H127">
        <f t="shared" si="9"/>
        <v>-1.1725933883037014</v>
      </c>
      <c r="I127">
        <f t="shared" si="10"/>
        <v>-1.2089463652000274</v>
      </c>
      <c r="K127">
        <f t="shared" si="11"/>
        <v>-67.184652234747006</v>
      </c>
      <c r="L127">
        <f t="shared" si="12"/>
        <v>-69.267524383643064</v>
      </c>
      <c r="M127">
        <f t="shared" si="13"/>
        <v>2.0828721488960582</v>
      </c>
    </row>
    <row r="128" spans="1:13" x14ac:dyDescent="0.25">
      <c r="A128" s="3">
        <v>1.4171209899999999</v>
      </c>
      <c r="B128" s="3">
        <v>-2.8108429899999998</v>
      </c>
      <c r="C128" s="2">
        <v>-3.1514045999999998</v>
      </c>
      <c r="E128">
        <f t="shared" si="7"/>
        <v>-1.228994770149447</v>
      </c>
      <c r="F128">
        <f t="shared" si="8"/>
        <v>-1.2635273985333075</v>
      </c>
      <c r="H128">
        <f t="shared" si="9"/>
        <v>-1.1038244465209466</v>
      </c>
      <c r="I128">
        <f t="shared" si="10"/>
        <v>-1.1482092391096916</v>
      </c>
      <c r="K128">
        <f t="shared" si="11"/>
        <v>-63.244482109014285</v>
      </c>
      <c r="L128">
        <f t="shared" si="12"/>
        <v>-65.787543398912916</v>
      </c>
      <c r="M128">
        <f t="shared" si="13"/>
        <v>2.5430612898986311</v>
      </c>
    </row>
    <row r="129" spans="1:13" x14ac:dyDescent="0.25">
      <c r="A129" s="3">
        <v>1.6493530300000001</v>
      </c>
      <c r="B129" s="3">
        <v>-2.90563941</v>
      </c>
      <c r="C129" s="2">
        <v>-3.2169612999999999</v>
      </c>
      <c r="E129">
        <f t="shared" si="7"/>
        <v>-1.2393351191045792</v>
      </c>
      <c r="F129">
        <f t="shared" si="8"/>
        <v>-1.2694132179845825</v>
      </c>
      <c r="H129">
        <f t="shared" si="9"/>
        <v>-1.0545119469697657</v>
      </c>
      <c r="I129">
        <f t="shared" si="10"/>
        <v>-1.0970362365112329</v>
      </c>
      <c r="K129">
        <f t="shared" si="11"/>
        <v>-60.419084007490852</v>
      </c>
      <c r="L129">
        <f t="shared" si="12"/>
        <v>-62.855546325009236</v>
      </c>
      <c r="M129">
        <f t="shared" si="13"/>
        <v>2.4364623175183837</v>
      </c>
    </row>
    <row r="130" spans="1:13" x14ac:dyDescent="0.25">
      <c r="A130" s="3">
        <v>1.8593770300000001</v>
      </c>
      <c r="B130" s="3">
        <v>-3.0430324099999999</v>
      </c>
      <c r="C130" s="2">
        <v>-3.2844701000000001</v>
      </c>
      <c r="E130">
        <f t="shared" si="7"/>
        <v>-1.2532941422312529</v>
      </c>
      <c r="F130">
        <f t="shared" si="8"/>
        <v>-1.2752499771331876</v>
      </c>
      <c r="H130">
        <f t="shared" si="9"/>
        <v>-1.0223076728203793</v>
      </c>
      <c r="I130">
        <f t="shared" si="10"/>
        <v>-1.0556674770197525</v>
      </c>
      <c r="K130">
        <f t="shared" si="11"/>
        <v>-58.573915016448751</v>
      </c>
      <c r="L130">
        <f t="shared" si="12"/>
        <v>-60.485291002455639</v>
      </c>
      <c r="M130">
        <f t="shared" si="13"/>
        <v>1.9113759860068882</v>
      </c>
    </row>
    <row r="131" spans="1:13" x14ac:dyDescent="0.25">
      <c r="A131" s="3">
        <v>2.0466140500000001</v>
      </c>
      <c r="B131" s="3">
        <v>-3.2103869899999999</v>
      </c>
      <c r="C131" s="2">
        <v>-3.3538667700000002</v>
      </c>
      <c r="E131">
        <f t="shared" ref="E131:E194" si="14">ATAN(B131)</f>
        <v>-1.2688328429166942</v>
      </c>
      <c r="F131">
        <f t="shared" ref="F131:F194" si="15">ATAN(C131)</f>
        <v>-1.2810254244285033</v>
      </c>
      <c r="H131">
        <f t="shared" ref="H131:H194" si="16">ATAN2(A131,B131)</f>
        <v>-1.0032603976800436</v>
      </c>
      <c r="I131">
        <f t="shared" ref="I131:I194" si="17">ATAN2(A131,C131)</f>
        <v>-1.0228921951220555</v>
      </c>
      <c r="K131">
        <f t="shared" ref="K131:K194" si="18">DEGREES(ATAN2(A131,B131))</f>
        <v>-57.482586539683069</v>
      </c>
      <c r="L131">
        <f t="shared" ref="L131:L194" si="19">DEGREES(ATAN2(A131,C131))</f>
        <v>-58.607405677366074</v>
      </c>
      <c r="M131">
        <f t="shared" ref="M131:M194" si="20">K131-L131</f>
        <v>1.124819137683005</v>
      </c>
    </row>
    <row r="132" spans="1:13" x14ac:dyDescent="0.25">
      <c r="A132" s="3">
        <v>2.2124545599999998</v>
      </c>
      <c r="B132" s="3">
        <v>-3.3990709799999999</v>
      </c>
      <c r="C132" s="2">
        <v>-3.4251236999999999</v>
      </c>
      <c r="E132">
        <f t="shared" si="14"/>
        <v>-1.2846708999109475</v>
      </c>
      <c r="F132">
        <f t="shared" si="15"/>
        <v>-1.2867316649386491</v>
      </c>
      <c r="H132">
        <f t="shared" si="16"/>
        <v>-0.99378883054649725</v>
      </c>
      <c r="I132">
        <f t="shared" si="17"/>
        <v>-0.99727432068539834</v>
      </c>
      <c r="K132">
        <f t="shared" si="18"/>
        <v>-56.939905717556037</v>
      </c>
      <c r="L132">
        <f t="shared" si="19"/>
        <v>-57.139609592049538</v>
      </c>
      <c r="M132">
        <f t="shared" si="20"/>
        <v>0.19970387449350113</v>
      </c>
    </row>
    <row r="133" spans="1:13" x14ac:dyDescent="0.25">
      <c r="A133" s="3">
        <v>2.3793979900000002</v>
      </c>
      <c r="B133" s="3">
        <v>-3.5868475399999999</v>
      </c>
      <c r="C133" s="2">
        <v>-3.4984305400000002</v>
      </c>
      <c r="E133">
        <f t="shared" si="14"/>
        <v>-1.2989041170173778</v>
      </c>
      <c r="F133">
        <f t="shared" si="15"/>
        <v>-1.2923781688524003</v>
      </c>
      <c r="H133">
        <f t="shared" si="16"/>
        <v>-0.9850812593976338</v>
      </c>
      <c r="I133">
        <f t="shared" si="17"/>
        <v>-0.97352874131704703</v>
      </c>
      <c r="K133">
        <f t="shared" si="18"/>
        <v>-56.440998640916277</v>
      </c>
      <c r="L133">
        <f t="shared" si="19"/>
        <v>-55.779088112150085</v>
      </c>
      <c r="M133">
        <f t="shared" si="20"/>
        <v>-0.66191052876619239</v>
      </c>
    </row>
    <row r="134" spans="1:13" x14ac:dyDescent="0.25">
      <c r="A134" s="3">
        <v>2.5625424400000001</v>
      </c>
      <c r="B134" s="3">
        <v>-3.7587360099999998</v>
      </c>
      <c r="C134" s="2">
        <v>-3.5698251000000001</v>
      </c>
      <c r="E134">
        <f t="shared" si="14"/>
        <v>-1.3107726603562286</v>
      </c>
      <c r="F134">
        <f t="shared" si="15"/>
        <v>-1.2976710023068749</v>
      </c>
      <c r="H134">
        <f t="shared" si="16"/>
        <v>-0.97241959014072132</v>
      </c>
      <c r="I134">
        <f t="shared" si="17"/>
        <v>-0.94820112845281557</v>
      </c>
      <c r="K134">
        <f t="shared" si="18"/>
        <v>-55.715538430904651</v>
      </c>
      <c r="L134">
        <f t="shared" si="19"/>
        <v>-54.327922789888369</v>
      </c>
      <c r="M134">
        <f t="shared" si="20"/>
        <v>-1.3876156410162821</v>
      </c>
    </row>
    <row r="135" spans="1:13" x14ac:dyDescent="0.25">
      <c r="A135" s="3">
        <v>2.7708990600000001</v>
      </c>
      <c r="B135" s="3">
        <v>-3.89855039</v>
      </c>
      <c r="C135" s="2">
        <v>-3.6391554500000001</v>
      </c>
      <c r="E135">
        <f t="shared" si="14"/>
        <v>-1.3197041820552795</v>
      </c>
      <c r="F135">
        <f t="shared" si="15"/>
        <v>-1.3026262626056855</v>
      </c>
      <c r="H135">
        <f t="shared" si="16"/>
        <v>-0.95289122972334073</v>
      </c>
      <c r="I135">
        <f t="shared" si="17"/>
        <v>-0.92003103282847243</v>
      </c>
      <c r="K135">
        <f t="shared" si="18"/>
        <v>-54.596645798178407</v>
      </c>
      <c r="L135">
        <f t="shared" si="19"/>
        <v>-52.713895202133564</v>
      </c>
      <c r="M135">
        <f t="shared" si="20"/>
        <v>-1.8827505960448434</v>
      </c>
    </row>
    <row r="136" spans="1:13" x14ac:dyDescent="0.25">
      <c r="A136" s="3">
        <v>3.0034824599999999</v>
      </c>
      <c r="B136" s="3">
        <v>-3.9926495599999998</v>
      </c>
      <c r="C136" s="2">
        <v>-3.70626575</v>
      </c>
      <c r="E136">
        <f t="shared" si="14"/>
        <v>-1.3253845357702174</v>
      </c>
      <c r="F136">
        <f t="shared" si="15"/>
        <v>-1.3072584627200527</v>
      </c>
      <c r="H136">
        <f t="shared" si="16"/>
        <v>-0.92585488056876453</v>
      </c>
      <c r="I136">
        <f t="shared" si="17"/>
        <v>-0.889758277706721</v>
      </c>
      <c r="K136">
        <f t="shared" si="18"/>
        <v>-53.047577098179097</v>
      </c>
      <c r="L136">
        <f t="shared" si="19"/>
        <v>-50.979394099424155</v>
      </c>
      <c r="M136">
        <f t="shared" si="20"/>
        <v>-2.068182998754942</v>
      </c>
    </row>
    <row r="137" spans="1:13" x14ac:dyDescent="0.25">
      <c r="A137" s="3">
        <v>3.24847603</v>
      </c>
      <c r="B137" s="3">
        <v>-4.04801798</v>
      </c>
      <c r="C137" s="2">
        <v>-3.7710352600000001</v>
      </c>
      <c r="E137">
        <f t="shared" si="14"/>
        <v>-1.3286106868336502</v>
      </c>
      <c r="F137">
        <f t="shared" si="15"/>
        <v>-1.31158319041107</v>
      </c>
      <c r="H137">
        <f t="shared" si="16"/>
        <v>-0.89454162755666555</v>
      </c>
      <c r="I137">
        <f t="shared" si="17"/>
        <v>-0.85970491853250552</v>
      </c>
      <c r="K137">
        <f t="shared" si="18"/>
        <v>-51.253459857760518</v>
      </c>
      <c r="L137">
        <f t="shared" si="19"/>
        <v>-49.257463458550838</v>
      </c>
      <c r="M137">
        <f t="shared" si="20"/>
        <v>-1.9959963992096803</v>
      </c>
    </row>
    <row r="138" spans="1:13" x14ac:dyDescent="0.25">
      <c r="A138" s="3">
        <v>3.4964144199999998</v>
      </c>
      <c r="B138" s="3">
        <v>-4.0890165600000001</v>
      </c>
      <c r="C138" s="2">
        <v>-3.83328566</v>
      </c>
      <c r="E138">
        <f t="shared" si="14"/>
        <v>-1.3309464629162757</v>
      </c>
      <c r="F138">
        <f t="shared" si="15"/>
        <v>-1.3156108985457875</v>
      </c>
      <c r="H138">
        <f t="shared" si="16"/>
        <v>-0.86336353207482486</v>
      </c>
      <c r="I138">
        <f t="shared" si="17"/>
        <v>-0.8313256018354388</v>
      </c>
      <c r="K138">
        <f t="shared" si="18"/>
        <v>-49.467086573395143</v>
      </c>
      <c r="L138">
        <f t="shared" si="19"/>
        <v>-47.63144838634377</v>
      </c>
      <c r="M138">
        <f t="shared" si="20"/>
        <v>-1.8356381870513729</v>
      </c>
    </row>
    <row r="139" spans="1:13" x14ac:dyDescent="0.25">
      <c r="A139" s="3">
        <v>3.7456459999999998</v>
      </c>
      <c r="B139" s="3">
        <v>-4.1209781200000002</v>
      </c>
      <c r="C139" s="2">
        <v>-3.8928168699999999</v>
      </c>
      <c r="E139">
        <f t="shared" si="14"/>
        <v>-1.3327369495808317</v>
      </c>
      <c r="F139">
        <f t="shared" si="15"/>
        <v>-1.3193497434867625</v>
      </c>
      <c r="H139">
        <f t="shared" si="16"/>
        <v>-0.83307397663668259</v>
      </c>
      <c r="I139">
        <f t="shared" si="17"/>
        <v>-0.80466285913782098</v>
      </c>
      <c r="K139">
        <f t="shared" si="18"/>
        <v>-47.731622883462059</v>
      </c>
      <c r="L139">
        <f t="shared" si="19"/>
        <v>-46.103785759527014</v>
      </c>
      <c r="M139">
        <f t="shared" si="20"/>
        <v>-1.6278371239350449</v>
      </c>
    </row>
    <row r="140" spans="1:13" x14ac:dyDescent="0.25">
      <c r="A140" s="3">
        <v>3.9957349299999998</v>
      </c>
      <c r="B140" s="3">
        <v>-4.1456824499999998</v>
      </c>
      <c r="C140" s="2">
        <v>-3.9495091599999999</v>
      </c>
      <c r="E140">
        <f t="shared" si="14"/>
        <v>-1.334103016288708</v>
      </c>
      <c r="F140">
        <f t="shared" si="15"/>
        <v>-1.3228119143040846</v>
      </c>
      <c r="H140">
        <f t="shared" si="16"/>
        <v>-0.80381394550269059</v>
      </c>
      <c r="I140">
        <f t="shared" si="17"/>
        <v>-0.7795801862639542</v>
      </c>
      <c r="K140">
        <f t="shared" si="18"/>
        <v>-46.055146591062929</v>
      </c>
      <c r="L140">
        <f t="shared" si="19"/>
        <v>-44.666654464947172</v>
      </c>
      <c r="M140">
        <f t="shared" si="20"/>
        <v>-1.3884921261157572</v>
      </c>
    </row>
    <row r="141" spans="1:13" x14ac:dyDescent="0.25">
      <c r="A141" s="3">
        <v>4.24604392</v>
      </c>
      <c r="B141" s="3">
        <v>-4.16806257</v>
      </c>
      <c r="C141" s="2">
        <v>-4.0033470700000002</v>
      </c>
      <c r="E141">
        <f t="shared" si="14"/>
        <v>-1.3353273469914511</v>
      </c>
      <c r="F141">
        <f t="shared" si="15"/>
        <v>-1.326014395200972</v>
      </c>
      <c r="H141">
        <f t="shared" si="16"/>
        <v>-0.77613049873406148</v>
      </c>
      <c r="I141">
        <f t="shared" si="17"/>
        <v>-0.75598667523021357</v>
      </c>
      <c r="K141">
        <f t="shared" si="18"/>
        <v>-44.469001928845408</v>
      </c>
      <c r="L141">
        <f t="shared" si="19"/>
        <v>-43.314845858818487</v>
      </c>
      <c r="M141">
        <f t="shared" si="20"/>
        <v>-1.1541560700269216</v>
      </c>
    </row>
    <row r="142" spans="1:13" x14ac:dyDescent="0.25">
      <c r="A142" s="3">
        <v>4.4964590099999997</v>
      </c>
      <c r="B142" s="3">
        <v>-4.1892269799999999</v>
      </c>
      <c r="C142" s="2">
        <v>-4.0543285600000001</v>
      </c>
      <c r="E142">
        <f t="shared" si="14"/>
        <v>-1.336473787941967</v>
      </c>
      <c r="F142">
        <f t="shared" si="15"/>
        <v>-1.3289731139855729</v>
      </c>
      <c r="H142">
        <f t="shared" si="16"/>
        <v>-0.75004068088958531</v>
      </c>
      <c r="I142">
        <f t="shared" si="17"/>
        <v>-0.73373776864770701</v>
      </c>
      <c r="K142">
        <f t="shared" si="18"/>
        <v>-42.97416547809182</v>
      </c>
      <c r="L142">
        <f t="shared" si="19"/>
        <v>-42.040077412860029</v>
      </c>
      <c r="M142">
        <f t="shared" si="20"/>
        <v>-0.93408806523179067</v>
      </c>
    </row>
    <row r="143" spans="1:13" x14ac:dyDescent="0.25">
      <c r="A143" s="3">
        <v>4.7469468099999999</v>
      </c>
      <c r="B143" s="3">
        <v>-4.2095096099999996</v>
      </c>
      <c r="C143" s="2">
        <v>-4.10241144</v>
      </c>
      <c r="E143">
        <f t="shared" si="14"/>
        <v>-1.3375622272717702</v>
      </c>
      <c r="F143">
        <f t="shared" si="15"/>
        <v>-1.3317000497992364</v>
      </c>
      <c r="H143">
        <f t="shared" si="16"/>
        <v>-0.72546446634188921</v>
      </c>
      <c r="I143">
        <f t="shared" si="17"/>
        <v>-0.71269240860346761</v>
      </c>
      <c r="K143">
        <f t="shared" si="18"/>
        <v>-41.56605210810082</v>
      </c>
      <c r="L143">
        <f t="shared" si="19"/>
        <v>-40.834267103991856</v>
      </c>
      <c r="M143">
        <f t="shared" si="20"/>
        <v>-0.73178500410896419</v>
      </c>
    </row>
    <row r="144" spans="1:13" x14ac:dyDescent="0.25">
      <c r="A144" s="3">
        <v>4.9974885000000002</v>
      </c>
      <c r="B144" s="3">
        <v>-4.2291200199999999</v>
      </c>
      <c r="C144" s="2">
        <v>-4.1475011500000001</v>
      </c>
      <c r="E144">
        <f t="shared" si="14"/>
        <v>-1.3386051939307431</v>
      </c>
      <c r="F144">
        <f t="shared" si="15"/>
        <v>-1.33420297659045</v>
      </c>
      <c r="H144">
        <f t="shared" si="16"/>
        <v>-0.70231242428191809</v>
      </c>
      <c r="I144">
        <f t="shared" si="17"/>
        <v>-0.69271874662946931</v>
      </c>
      <c r="K144">
        <f t="shared" si="18"/>
        <v>-40.239537810955106</v>
      </c>
      <c r="L144">
        <f t="shared" si="19"/>
        <v>-39.689860571460812</v>
      </c>
      <c r="M144">
        <f t="shared" si="20"/>
        <v>-0.5496772394942937</v>
      </c>
    </row>
    <row r="145" spans="1:13" x14ac:dyDescent="0.25">
      <c r="A145" s="3">
        <v>5.2480673800000002</v>
      </c>
      <c r="B145" s="3">
        <v>-4.2482479800000004</v>
      </c>
      <c r="C145" s="2">
        <v>-4.1893842699999997</v>
      </c>
      <c r="E145">
        <f t="shared" si="14"/>
        <v>-1.3396137144382627</v>
      </c>
      <c r="F145">
        <f t="shared" si="15"/>
        <v>-1.3364822670585257</v>
      </c>
      <c r="H145">
        <f t="shared" si="16"/>
        <v>-0.68049963891940812</v>
      </c>
      <c r="I145">
        <f t="shared" si="17"/>
        <v>-0.6736862818650573</v>
      </c>
      <c r="K145">
        <f t="shared" si="18"/>
        <v>-38.989757270258544</v>
      </c>
      <c r="L145">
        <f t="shared" si="19"/>
        <v>-38.599380666728557</v>
      </c>
      <c r="M145">
        <f t="shared" si="20"/>
        <v>-0.39037660352998671</v>
      </c>
    </row>
    <row r="146" spans="1:13" x14ac:dyDescent="0.25">
      <c r="A146" s="3">
        <v>5.4986729600000004</v>
      </c>
      <c r="B146" s="3">
        <v>-4.2670249900000004</v>
      </c>
      <c r="C146" s="2">
        <v>-4.2278123000000001</v>
      </c>
      <c r="E146">
        <f t="shared" si="14"/>
        <v>-1.340595396387344</v>
      </c>
      <c r="F146">
        <f t="shared" si="15"/>
        <v>-1.338535928827536</v>
      </c>
      <c r="H146">
        <f t="shared" si="16"/>
        <v>-0.65994073908055528</v>
      </c>
      <c r="I146">
        <f t="shared" si="17"/>
        <v>-0.65547437530295027</v>
      </c>
      <c r="K146">
        <f t="shared" si="18"/>
        <v>-37.811819078060083</v>
      </c>
      <c r="L146">
        <f t="shared" si="19"/>
        <v>-37.555915283833215</v>
      </c>
      <c r="M146">
        <f t="shared" si="20"/>
        <v>-0.25590379422686738</v>
      </c>
    </row>
    <row r="147" spans="1:13" x14ac:dyDescent="0.25">
      <c r="A147" s="3">
        <v>5.7492971400000004</v>
      </c>
      <c r="B147" s="3">
        <v>-4.2855514299999999</v>
      </c>
      <c r="C147" s="2">
        <v>-4.2624079200000002</v>
      </c>
      <c r="E147">
        <f t="shared" si="14"/>
        <v>-1.3415559844371976</v>
      </c>
      <c r="F147">
        <f t="shared" si="15"/>
        <v>-1.3403547711127808</v>
      </c>
      <c r="H147">
        <f t="shared" si="16"/>
        <v>-0.64055343608916426</v>
      </c>
      <c r="I147">
        <f t="shared" si="17"/>
        <v>-0.63796077157401898</v>
      </c>
      <c r="K147">
        <f t="shared" si="18"/>
        <v>-36.701008440512027</v>
      </c>
      <c r="L147">
        <f t="shared" si="19"/>
        <v>-36.552459706100869</v>
      </c>
      <c r="M147">
        <f t="shared" si="20"/>
        <v>-0.14854873441115757</v>
      </c>
    </row>
    <row r="148" spans="1:13" x14ac:dyDescent="0.25">
      <c r="A148" s="3">
        <v>5.9999339599999999</v>
      </c>
      <c r="B148" s="3">
        <v>-4.3039023900000002</v>
      </c>
      <c r="C148" s="2">
        <v>-4.29277058</v>
      </c>
      <c r="E148">
        <f t="shared" si="14"/>
        <v>-1.3424997405047356</v>
      </c>
      <c r="F148">
        <f t="shared" si="15"/>
        <v>-1.3419281652353801</v>
      </c>
      <c r="H148">
        <f t="shared" si="16"/>
        <v>-0.62225906828659383</v>
      </c>
      <c r="I148">
        <f t="shared" si="17"/>
        <v>-0.62103299674925172</v>
      </c>
      <c r="K148">
        <f t="shared" si="18"/>
        <v>-35.652818376564717</v>
      </c>
      <c r="L148">
        <f t="shared" si="19"/>
        <v>-35.582569652093895</v>
      </c>
      <c r="M148">
        <f t="shared" si="20"/>
        <v>-7.024872447082231E-2</v>
      </c>
    </row>
    <row r="149" spans="1:13" x14ac:dyDescent="0.25">
      <c r="A149" s="3">
        <v>6.25059247</v>
      </c>
      <c r="B149" s="3">
        <v>-4.32195938</v>
      </c>
      <c r="C149" s="2">
        <v>-4.3181211099999999</v>
      </c>
      <c r="E149">
        <f t="shared" si="14"/>
        <v>-1.3434209545518632</v>
      </c>
      <c r="F149">
        <f t="shared" si="15"/>
        <v>-1.3432257493483397</v>
      </c>
      <c r="H149">
        <f t="shared" si="16"/>
        <v>-0.60496324721394212</v>
      </c>
      <c r="I149">
        <f t="shared" si="17"/>
        <v>-0.60454768582761764</v>
      </c>
      <c r="K149">
        <f t="shared" si="18"/>
        <v>-34.661840825888341</v>
      </c>
      <c r="L149">
        <f t="shared" si="19"/>
        <v>-34.638030912323345</v>
      </c>
      <c r="M149">
        <f t="shared" si="20"/>
        <v>-2.3809913564996066E-2</v>
      </c>
    </row>
    <row r="150" spans="1:13" x14ac:dyDescent="0.25">
      <c r="A150" s="3">
        <v>6.5012748199999999</v>
      </c>
      <c r="B150" s="3">
        <v>-4.3396763800000002</v>
      </c>
      <c r="C150" s="2">
        <v>-4.3375392599999998</v>
      </c>
      <c r="E150">
        <f t="shared" si="14"/>
        <v>-1.3443177494705218</v>
      </c>
      <c r="F150">
        <f t="shared" si="15"/>
        <v>-1.3442099421613107</v>
      </c>
      <c r="H150">
        <f t="shared" si="16"/>
        <v>-0.58858733173464206</v>
      </c>
      <c r="I150">
        <f t="shared" si="17"/>
        <v>-0.58835989707239766</v>
      </c>
      <c r="K150">
        <f t="shared" si="18"/>
        <v>-33.723569983261491</v>
      </c>
      <c r="L150">
        <f t="shared" si="19"/>
        <v>-33.710538936999903</v>
      </c>
      <c r="M150">
        <f t="shared" si="20"/>
        <v>-1.3031046261588131E-2</v>
      </c>
    </row>
    <row r="151" spans="1:13" x14ac:dyDescent="0.25">
      <c r="A151" s="3">
        <v>6.7519779199999999</v>
      </c>
      <c r="B151" s="3">
        <v>-4.3571029899999996</v>
      </c>
      <c r="C151" s="2">
        <v>-4.3497523300000003</v>
      </c>
      <c r="E151">
        <f t="shared" si="14"/>
        <v>-1.3451930880576932</v>
      </c>
      <c r="F151">
        <f t="shared" si="15"/>
        <v>-1.3448246767612111</v>
      </c>
      <c r="H151">
        <f t="shared" si="16"/>
        <v>-0.57306947883439374</v>
      </c>
      <c r="I151">
        <f t="shared" si="17"/>
        <v>-0.57230049352681689</v>
      </c>
      <c r="K151">
        <f t="shared" si="18"/>
        <v>-32.834462504972421</v>
      </c>
      <c r="L151">
        <f t="shared" si="19"/>
        <v>-32.790402892340701</v>
      </c>
      <c r="M151">
        <f t="shared" si="20"/>
        <v>-4.4059612631720313E-2</v>
      </c>
    </row>
    <row r="152" spans="1:13" x14ac:dyDescent="0.25">
      <c r="A152" s="3">
        <v>7.00269794</v>
      </c>
      <c r="B152" s="3">
        <v>-4.3742824799999998</v>
      </c>
      <c r="C152" s="2">
        <v>-4.3535807200000001</v>
      </c>
      <c r="E152">
        <f t="shared" si="14"/>
        <v>-1.3460495273186088</v>
      </c>
      <c r="F152">
        <f t="shared" si="15"/>
        <v>-1.3450167011560503</v>
      </c>
      <c r="H152">
        <f t="shared" si="16"/>
        <v>-0.55835244000666973</v>
      </c>
      <c r="I152">
        <f t="shared" si="17"/>
        <v>-0.55622311260786994</v>
      </c>
      <c r="K152">
        <f t="shared" si="18"/>
        <v>-31.991238293213673</v>
      </c>
      <c r="L152">
        <f t="shared" si="19"/>
        <v>-31.869236820060877</v>
      </c>
      <c r="M152">
        <f t="shared" si="20"/>
        <v>-0.12200147315279608</v>
      </c>
    </row>
    <row r="153" spans="1:13" x14ac:dyDescent="0.25">
      <c r="A153" s="3">
        <v>7.2534315600000001</v>
      </c>
      <c r="B153" s="3">
        <v>-4.3912665799999999</v>
      </c>
      <c r="C153" s="2">
        <v>-4.3471878400000001</v>
      </c>
      <c r="E153">
        <f t="shared" si="14"/>
        <v>-1.346889964656778</v>
      </c>
      <c r="F153">
        <f t="shared" si="15"/>
        <v>-1.3446958674058502</v>
      </c>
      <c r="H153">
        <f t="shared" si="16"/>
        <v>-0.54438457704888499</v>
      </c>
      <c r="I153">
        <f t="shared" si="17"/>
        <v>-0.5399255617265033</v>
      </c>
      <c r="K153">
        <f t="shared" si="18"/>
        <v>-31.190938696915488</v>
      </c>
      <c r="L153">
        <f t="shared" si="19"/>
        <v>-30.935455938158853</v>
      </c>
      <c r="M153">
        <f t="shared" si="20"/>
        <v>-0.25548275875663506</v>
      </c>
    </row>
    <row r="154" spans="1:13" x14ac:dyDescent="0.25">
      <c r="A154" s="3">
        <v>7.5041735200000002</v>
      </c>
      <c r="B154" s="3">
        <v>-4.4081250399999998</v>
      </c>
      <c r="C154" s="2">
        <v>-4.3283046699999996</v>
      </c>
      <c r="E154">
        <f t="shared" si="14"/>
        <v>-1.3477180948978598</v>
      </c>
      <c r="F154">
        <f t="shared" si="15"/>
        <v>-1.3437429400409531</v>
      </c>
      <c r="H154">
        <f t="shared" si="16"/>
        <v>-0.53112046586440287</v>
      </c>
      <c r="I154">
        <f t="shared" si="17"/>
        <v>-0.52317571449549594</v>
      </c>
      <c r="K154">
        <f t="shared" si="18"/>
        <v>-30.430961107052394</v>
      </c>
      <c r="L154">
        <f t="shared" si="19"/>
        <v>-29.975760384333242</v>
      </c>
      <c r="M154">
        <f t="shared" si="20"/>
        <v>-0.45520072271915168</v>
      </c>
    </row>
    <row r="155" spans="1:13" x14ac:dyDescent="0.25">
      <c r="A155" s="3">
        <v>7.7549200100000002</v>
      </c>
      <c r="B155" s="3">
        <v>-4.42490542</v>
      </c>
      <c r="C155" s="2">
        <v>-4.2951156800000003</v>
      </c>
      <c r="E155">
        <f t="shared" si="14"/>
        <v>-1.3485364288317792</v>
      </c>
      <c r="F155">
        <f t="shared" si="15"/>
        <v>-1.3420488106966351</v>
      </c>
      <c r="H155">
        <f t="shared" si="16"/>
        <v>-0.51851622350541982</v>
      </c>
      <c r="I155">
        <f t="shared" si="17"/>
        <v>-0.50579951187414141</v>
      </c>
      <c r="K155">
        <f t="shared" si="18"/>
        <v>-29.708791215922648</v>
      </c>
      <c r="L155">
        <f t="shared" si="19"/>
        <v>-28.98017731016547</v>
      </c>
      <c r="M155">
        <f t="shared" si="20"/>
        <v>-0.72861390575717877</v>
      </c>
    </row>
    <row r="156" spans="1:13" x14ac:dyDescent="0.25">
      <c r="A156" s="3">
        <v>8.0051078800000006</v>
      </c>
      <c r="B156" s="3">
        <v>-4.4465730199999998</v>
      </c>
      <c r="C156" s="2">
        <v>-4.2462208700000001</v>
      </c>
      <c r="E156">
        <f t="shared" si="14"/>
        <v>-1.3495844044112097</v>
      </c>
      <c r="F156">
        <f t="shared" si="15"/>
        <v>-1.3395072429810466</v>
      </c>
      <c r="H156">
        <f t="shared" si="16"/>
        <v>-0.50703080924186972</v>
      </c>
      <c r="I156">
        <f t="shared" si="17"/>
        <v>-0.48770119151907904</v>
      </c>
      <c r="K156">
        <f t="shared" si="18"/>
        <v>-29.050725452661869</v>
      </c>
      <c r="L156">
        <f t="shared" si="19"/>
        <v>-27.943219937544686</v>
      </c>
      <c r="M156">
        <f t="shared" si="20"/>
        <v>-1.1075055151171824</v>
      </c>
    </row>
    <row r="157" spans="1:13" x14ac:dyDescent="0.25">
      <c r="A157" s="3">
        <v>8.2558283800000005</v>
      </c>
      <c r="B157" s="3">
        <v>-4.4587049499999996</v>
      </c>
      <c r="C157" s="2">
        <v>-4.1805673399999996</v>
      </c>
      <c r="E157">
        <f t="shared" si="14"/>
        <v>-1.3501669432375956</v>
      </c>
      <c r="F157">
        <f t="shared" si="15"/>
        <v>-1.3360060367528592</v>
      </c>
      <c r="H157">
        <f t="shared" si="16"/>
        <v>-0.49518555617532312</v>
      </c>
      <c r="I157">
        <f t="shared" si="17"/>
        <v>-0.46873673766924379</v>
      </c>
      <c r="K157">
        <f t="shared" si="18"/>
        <v>-28.372042444684354</v>
      </c>
      <c r="L157">
        <f t="shared" si="19"/>
        <v>-26.856636771178501</v>
      </c>
      <c r="M157">
        <f t="shared" si="20"/>
        <v>-1.5154056735058532</v>
      </c>
    </row>
    <row r="158" spans="1:13" x14ac:dyDescent="0.25">
      <c r="A158" s="3">
        <v>8.5049476599999991</v>
      </c>
      <c r="B158" s="3">
        <v>-4.4280054599999996</v>
      </c>
      <c r="C158" s="2">
        <v>-4.0976977799999998</v>
      </c>
      <c r="E158">
        <f t="shared" si="14"/>
        <v>-1.3486869636689731</v>
      </c>
      <c r="F158">
        <f t="shared" si="15"/>
        <v>-1.3314353927051736</v>
      </c>
      <c r="H158">
        <f t="shared" si="16"/>
        <v>-0.48002196801061348</v>
      </c>
      <c r="I158">
        <f t="shared" si="17"/>
        <v>-0.44898322215749042</v>
      </c>
      <c r="K158">
        <f t="shared" si="18"/>
        <v>-27.503232840571965</v>
      </c>
      <c r="L158">
        <f t="shared" si="19"/>
        <v>-25.72484370180883</v>
      </c>
      <c r="M158">
        <f t="shared" si="20"/>
        <v>-1.778389138763135</v>
      </c>
    </row>
    <row r="159" spans="1:13" x14ac:dyDescent="0.25">
      <c r="A159" s="3">
        <v>8.7433958100000009</v>
      </c>
      <c r="B159" s="3">
        <v>-4.3503135400000001</v>
      </c>
      <c r="C159" s="2">
        <v>-3.9967350100000001</v>
      </c>
      <c r="E159">
        <f t="shared" si="14"/>
        <v>-1.3448528460135929</v>
      </c>
      <c r="F159">
        <f t="shared" si="15"/>
        <v>-1.3256254577762059</v>
      </c>
      <c r="H159">
        <f t="shared" si="16"/>
        <v>-0.46168907672274873</v>
      </c>
      <c r="I159">
        <f t="shared" si="17"/>
        <v>-0.42875476153583925</v>
      </c>
      <c r="K159">
        <f t="shared" si="18"/>
        <v>-26.452835543505159</v>
      </c>
      <c r="L159">
        <f t="shared" si="19"/>
        <v>-24.565838282141634</v>
      </c>
      <c r="M159">
        <f t="shared" si="20"/>
        <v>-1.8869972613635255</v>
      </c>
    </row>
    <row r="160" spans="1:13" x14ac:dyDescent="0.25">
      <c r="A160" s="3">
        <v>8.9563880000000005</v>
      </c>
      <c r="B160" s="3">
        <v>-4.21817756</v>
      </c>
      <c r="C160" s="2">
        <v>-3.8773111299999998</v>
      </c>
      <c r="E160">
        <f t="shared" si="14"/>
        <v>-1.3380243587110927</v>
      </c>
      <c r="F160">
        <f t="shared" si="15"/>
        <v>-1.3183862750709647</v>
      </c>
      <c r="H160">
        <f t="shared" si="16"/>
        <v>-0.44015394446923412</v>
      </c>
      <c r="I160">
        <f t="shared" si="17"/>
        <v>-0.40855147897725735</v>
      </c>
      <c r="K160">
        <f t="shared" si="18"/>
        <v>-25.218963354122717</v>
      </c>
      <c r="L160">
        <f t="shared" si="19"/>
        <v>-23.408275459224626</v>
      </c>
      <c r="M160">
        <f t="shared" si="20"/>
        <v>-1.8106878948980913</v>
      </c>
    </row>
    <row r="161" spans="1:13" x14ac:dyDescent="0.25">
      <c r="A161" s="3">
        <v>9.12837839</v>
      </c>
      <c r="B161" s="3">
        <v>-4.03586841</v>
      </c>
      <c r="C161" s="2">
        <v>-3.7397478899999999</v>
      </c>
      <c r="E161">
        <f t="shared" si="14"/>
        <v>-1.3279099092896203</v>
      </c>
      <c r="F161">
        <f t="shared" si="15"/>
        <v>-1.3095115554442986</v>
      </c>
      <c r="H161">
        <f t="shared" si="16"/>
        <v>-0.41628435190687318</v>
      </c>
      <c r="I161">
        <f t="shared" si="17"/>
        <v>-0.38882642465547002</v>
      </c>
      <c r="K161">
        <f t="shared" si="18"/>
        <v>-23.851336441602577</v>
      </c>
      <c r="L161">
        <f t="shared" si="19"/>
        <v>-22.278113095919927</v>
      </c>
      <c r="M161">
        <f t="shared" si="20"/>
        <v>-1.5732233456826492</v>
      </c>
    </row>
    <row r="162" spans="1:13" x14ac:dyDescent="0.25">
      <c r="A162" s="3">
        <v>9.2510776499999992</v>
      </c>
      <c r="B162" s="3">
        <v>-3.8171349800000001</v>
      </c>
      <c r="C162" s="2">
        <v>-3.5813099899999998</v>
      </c>
      <c r="E162">
        <f t="shared" si="14"/>
        <v>-1.3145777294136265</v>
      </c>
      <c r="F162">
        <f t="shared" si="15"/>
        <v>-1.2985041672474622</v>
      </c>
      <c r="H162">
        <f t="shared" si="16"/>
        <v>-0.39133399813961606</v>
      </c>
      <c r="I162">
        <f t="shared" si="17"/>
        <v>-0.36935694100187721</v>
      </c>
      <c r="K162">
        <f t="shared" si="18"/>
        <v>-22.421786473380411</v>
      </c>
      <c r="L162">
        <f t="shared" si="19"/>
        <v>-21.162593853270113</v>
      </c>
      <c r="M162">
        <f t="shared" si="20"/>
        <v>-1.2591926201102979</v>
      </c>
    </row>
    <row r="163" spans="1:13" x14ac:dyDescent="0.25">
      <c r="A163" s="3">
        <v>9.3275647199999998</v>
      </c>
      <c r="B163" s="3">
        <v>-3.5780684900000002</v>
      </c>
      <c r="C163" s="2">
        <v>-3.4124997399999999</v>
      </c>
      <c r="E163">
        <f t="shared" si="14"/>
        <v>-1.2982695169303788</v>
      </c>
      <c r="F163">
        <f t="shared" si="15"/>
        <v>-1.2857367308841949</v>
      </c>
      <c r="H163">
        <f t="shared" si="16"/>
        <v>-0.36629036733725562</v>
      </c>
      <c r="I163">
        <f t="shared" si="17"/>
        <v>-0.35072568482557565</v>
      </c>
      <c r="K163">
        <f t="shared" si="18"/>
        <v>-20.986892124721329</v>
      </c>
      <c r="L163">
        <f t="shared" si="19"/>
        <v>-20.095101507340985</v>
      </c>
      <c r="M163">
        <f t="shared" si="20"/>
        <v>-0.89179061738034449</v>
      </c>
    </row>
    <row r="164" spans="1:13" x14ac:dyDescent="0.25">
      <c r="A164" s="3">
        <v>9.3655915299999997</v>
      </c>
      <c r="B164" s="3">
        <v>-3.3298820299999998</v>
      </c>
      <c r="C164" s="2">
        <v>-3.23934824</v>
      </c>
      <c r="E164">
        <f t="shared" si="14"/>
        <v>-1.2790542913743868</v>
      </c>
      <c r="F164">
        <f t="shared" si="15"/>
        <v>-1.271373395711509</v>
      </c>
      <c r="H164">
        <f t="shared" si="16"/>
        <v>-0.34160543623224215</v>
      </c>
      <c r="I164">
        <f t="shared" si="17"/>
        <v>-0.33299758487697012</v>
      </c>
      <c r="K164">
        <f t="shared" si="18"/>
        <v>-19.572549754832849</v>
      </c>
      <c r="L164">
        <f t="shared" si="19"/>
        <v>-19.079356201499795</v>
      </c>
      <c r="M164">
        <f t="shared" si="20"/>
        <v>-0.49319355333305381</v>
      </c>
    </row>
    <row r="165" spans="1:13" x14ac:dyDescent="0.25">
      <c r="A165" s="3">
        <v>9.3652543999999995</v>
      </c>
      <c r="B165" s="3">
        <v>-3.0788085500000002</v>
      </c>
      <c r="C165" s="2">
        <v>-3.0658306299999998</v>
      </c>
      <c r="E165">
        <f t="shared" si="14"/>
        <v>-1.2567444550929385</v>
      </c>
      <c r="F165">
        <f t="shared" si="15"/>
        <v>-1.2555012534370347</v>
      </c>
      <c r="H165">
        <f t="shared" si="16"/>
        <v>-0.31761808330185171</v>
      </c>
      <c r="I165">
        <f t="shared" si="17"/>
        <v>-0.31636697581067408</v>
      </c>
      <c r="K165">
        <f t="shared" si="18"/>
        <v>-18.198175670230711</v>
      </c>
      <c r="L165">
        <f t="shared" si="19"/>
        <v>-18.12649249126903</v>
      </c>
      <c r="M165">
        <f t="shared" si="20"/>
        <v>-7.1683178961681193E-2</v>
      </c>
    </row>
    <row r="166" spans="1:13" x14ac:dyDescent="0.25">
      <c r="A166" s="3">
        <v>9.3269395799999995</v>
      </c>
      <c r="B166" s="3">
        <v>-2.8306789399999999</v>
      </c>
      <c r="C166" s="2">
        <v>-2.8947171900000002</v>
      </c>
      <c r="E166">
        <f t="shared" si="14"/>
        <v>-1.2312094420935968</v>
      </c>
      <c r="F166">
        <f t="shared" si="15"/>
        <v>-1.2381745399897295</v>
      </c>
      <c r="H166">
        <f t="shared" si="16"/>
        <v>-0.29466006645118392</v>
      </c>
      <c r="I166">
        <f t="shared" si="17"/>
        <v>-0.30093487785613121</v>
      </c>
      <c r="K166">
        <f t="shared" si="18"/>
        <v>-16.882778198697221</v>
      </c>
      <c r="L166">
        <f t="shared" si="19"/>
        <v>-17.242298409441254</v>
      </c>
      <c r="M166">
        <f t="shared" si="20"/>
        <v>0.35952021074403362</v>
      </c>
    </row>
    <row r="167" spans="1:13" x14ac:dyDescent="0.25">
      <c r="A167" s="3">
        <v>9.2538933799999992</v>
      </c>
      <c r="B167" s="3">
        <v>-2.5904154799999999</v>
      </c>
      <c r="C167" s="2">
        <v>-2.7281852400000002</v>
      </c>
      <c r="E167">
        <f t="shared" si="14"/>
        <v>-1.2023833959295274</v>
      </c>
      <c r="F167">
        <f t="shared" si="15"/>
        <v>-1.2194596439413408</v>
      </c>
      <c r="H167">
        <f t="shared" si="16"/>
        <v>-0.27294109588951959</v>
      </c>
      <c r="I167">
        <f t="shared" si="17"/>
        <v>-0.28669301879242592</v>
      </c>
      <c r="K167">
        <f t="shared" si="18"/>
        <v>-15.638372850144975</v>
      </c>
      <c r="L167">
        <f t="shared" si="19"/>
        <v>-16.426299992670803</v>
      </c>
      <c r="M167">
        <f t="shared" si="20"/>
        <v>0.78792714252582741</v>
      </c>
    </row>
    <row r="168" spans="1:13" x14ac:dyDescent="0.25">
      <c r="A168" s="3">
        <v>9.1495609299999998</v>
      </c>
      <c r="B168" s="3">
        <v>-2.3619869900000001</v>
      </c>
      <c r="C168" s="2">
        <v>-2.5683992299999998</v>
      </c>
      <c r="E168">
        <f t="shared" si="14"/>
        <v>-1.1703051146820254</v>
      </c>
      <c r="F168">
        <f t="shared" si="15"/>
        <v>-1.1995066739701585</v>
      </c>
      <c r="H168">
        <f t="shared" si="16"/>
        <v>-0.25263727270502589</v>
      </c>
      <c r="I168">
        <f t="shared" si="17"/>
        <v>-0.27366959664387108</v>
      </c>
      <c r="K168">
        <f t="shared" si="18"/>
        <v>-14.475049473693614</v>
      </c>
      <c r="L168">
        <f t="shared" si="19"/>
        <v>-15.680112868741412</v>
      </c>
      <c r="M168">
        <f t="shared" si="20"/>
        <v>1.205063395047798</v>
      </c>
    </row>
    <row r="169" spans="1:13" x14ac:dyDescent="0.25">
      <c r="A169" s="3">
        <v>9.0114841499999994</v>
      </c>
      <c r="B169" s="3">
        <v>-2.1522310400000002</v>
      </c>
      <c r="C169" s="2">
        <v>-2.41793959</v>
      </c>
      <c r="E169">
        <f t="shared" si="14"/>
        <v>-1.1358395190740753</v>
      </c>
      <c r="F169">
        <f t="shared" si="15"/>
        <v>-1.1786421912699947</v>
      </c>
      <c r="H169">
        <f t="shared" si="16"/>
        <v>-0.23444032811085949</v>
      </c>
      <c r="I169">
        <f t="shared" si="17"/>
        <v>-0.26214306337805804</v>
      </c>
      <c r="K169">
        <f t="shared" si="18"/>
        <v>-13.43244134841448</v>
      </c>
      <c r="L169">
        <f t="shared" si="19"/>
        <v>-15.01969116019318</v>
      </c>
      <c r="M169">
        <f t="shared" si="20"/>
        <v>1.5872498117786993</v>
      </c>
    </row>
    <row r="170" spans="1:13" x14ac:dyDescent="0.25">
      <c r="A170" s="3">
        <v>8.8419456499999995</v>
      </c>
      <c r="B170" s="3">
        <v>-1.96694207</v>
      </c>
      <c r="C170" s="2">
        <v>-2.2797156099999998</v>
      </c>
      <c r="E170">
        <f t="shared" si="14"/>
        <v>-1.1004486343727202</v>
      </c>
      <c r="F170">
        <f t="shared" si="15"/>
        <v>-1.1574200362603599</v>
      </c>
      <c r="H170">
        <f t="shared" si="16"/>
        <v>-0.2188915182509846</v>
      </c>
      <c r="I170">
        <f t="shared" si="17"/>
        <v>-0.25233404686446165</v>
      </c>
      <c r="K170">
        <f t="shared" si="18"/>
        <v>-12.541560166992248</v>
      </c>
      <c r="L170">
        <f t="shared" si="19"/>
        <v>-14.457675912789977</v>
      </c>
      <c r="M170">
        <f t="shared" si="20"/>
        <v>1.9161157457977289</v>
      </c>
    </row>
    <row r="171" spans="1:13" x14ac:dyDescent="0.25">
      <c r="A171" s="3">
        <v>8.6453013399999996</v>
      </c>
      <c r="B171" s="3">
        <v>-1.8107309899999999</v>
      </c>
      <c r="C171" s="2">
        <v>-2.1547806999999999</v>
      </c>
      <c r="E171">
        <f t="shared" si="14"/>
        <v>-1.0662172334639786</v>
      </c>
      <c r="F171">
        <f t="shared" si="15"/>
        <v>-1.1362917800006944</v>
      </c>
      <c r="H171">
        <f t="shared" si="16"/>
        <v>-0.20646233306080702</v>
      </c>
      <c r="I171">
        <f t="shared" si="17"/>
        <v>-0.24426605028108561</v>
      </c>
      <c r="K171">
        <f t="shared" si="18"/>
        <v>-11.829420312808566</v>
      </c>
      <c r="L171">
        <f t="shared" si="19"/>
        <v>-13.995413759436561</v>
      </c>
      <c r="M171">
        <f t="shared" si="20"/>
        <v>2.1659934466279953</v>
      </c>
    </row>
    <row r="172" spans="1:13" x14ac:dyDescent="0.25">
      <c r="A172" s="3">
        <v>8.4265427600000002</v>
      </c>
      <c r="B172" s="3">
        <v>-1.68742448</v>
      </c>
      <c r="C172" s="2">
        <v>-2.04365117</v>
      </c>
      <c r="E172">
        <f t="shared" si="14"/>
        <v>-1.0358216248256937</v>
      </c>
      <c r="F172">
        <f t="shared" si="15"/>
        <v>-1.1157289231522287</v>
      </c>
      <c r="H172">
        <f t="shared" si="16"/>
        <v>-0.19763699313169369</v>
      </c>
      <c r="I172">
        <f t="shared" si="17"/>
        <v>-0.23793152571982792</v>
      </c>
      <c r="K172">
        <f t="shared" si="18"/>
        <v>-11.323765582102087</v>
      </c>
      <c r="L172">
        <f t="shared" si="19"/>
        <v>-13.632472236854536</v>
      </c>
      <c r="M172">
        <f t="shared" si="20"/>
        <v>2.3087066547524486</v>
      </c>
    </row>
    <row r="173" spans="1:13" x14ac:dyDescent="0.25">
      <c r="A173" s="3">
        <v>8.1910829500000002</v>
      </c>
      <c r="B173" s="3">
        <v>-1.6000700000000001</v>
      </c>
      <c r="C173" s="2">
        <v>-1.9463877300000001</v>
      </c>
      <c r="E173">
        <f t="shared" si="14"/>
        <v>-1.0122166737540907</v>
      </c>
      <c r="F173">
        <f t="shared" si="15"/>
        <v>-1.0961917211091736</v>
      </c>
      <c r="H173">
        <f t="shared" si="16"/>
        <v>-0.19291360707746469</v>
      </c>
      <c r="I173">
        <f t="shared" si="17"/>
        <v>-0.23329600181356749</v>
      </c>
      <c r="K173">
        <f t="shared" si="18"/>
        <v>-11.053135496183815</v>
      </c>
      <c r="L173">
        <f t="shared" si="19"/>
        <v>-13.366876281193816</v>
      </c>
      <c r="M173">
        <f t="shared" si="20"/>
        <v>2.3137407850100011</v>
      </c>
    </row>
    <row r="174" spans="1:13" x14ac:dyDescent="0.25">
      <c r="A174" s="3">
        <v>7.9447901200000004</v>
      </c>
      <c r="B174" s="3">
        <v>-1.5508850199999999</v>
      </c>
      <c r="C174" s="2">
        <v>-1.8625889200000001</v>
      </c>
      <c r="E174">
        <f t="shared" si="14"/>
        <v>-0.99809018781849912</v>
      </c>
      <c r="F174">
        <f t="shared" si="15"/>
        <v>-1.0780762957760577</v>
      </c>
      <c r="H174">
        <f t="shared" si="16"/>
        <v>-0.19278345982918946</v>
      </c>
      <c r="I174">
        <f t="shared" si="17"/>
        <v>-0.23028267217468731</v>
      </c>
      <c r="K174">
        <f t="shared" si="18"/>
        <v>-11.045678608142403</v>
      </c>
      <c r="L174">
        <f t="shared" si="19"/>
        <v>-13.194225210604301</v>
      </c>
      <c r="M174">
        <f t="shared" si="20"/>
        <v>2.1485466024618987</v>
      </c>
    </row>
    <row r="175" spans="1:13" x14ac:dyDescent="0.25">
      <c r="A175" s="3">
        <v>7.6938569499999998</v>
      </c>
      <c r="B175" s="3">
        <v>-1.53956753</v>
      </c>
      <c r="C175" s="2">
        <v>-1.7913814800000001</v>
      </c>
      <c r="E175">
        <f t="shared" si="14"/>
        <v>-0.99474943335705179</v>
      </c>
      <c r="F175">
        <f t="shared" si="15"/>
        <v>-1.0616576909668778</v>
      </c>
      <c r="H175">
        <f t="shared" si="16"/>
        <v>-0.19749505533050604</v>
      </c>
      <c r="I175">
        <f t="shared" si="17"/>
        <v>-0.22875709585258083</v>
      </c>
      <c r="K175">
        <f t="shared" si="18"/>
        <v>-11.315633145140668</v>
      </c>
      <c r="L175">
        <f t="shared" si="19"/>
        <v>-13.10681612602251</v>
      </c>
      <c r="M175">
        <f t="shared" si="20"/>
        <v>1.7911829808818425</v>
      </c>
    </row>
    <row r="176" spans="1:13" x14ac:dyDescent="0.25">
      <c r="A176" s="3">
        <v>7.4425518500000001</v>
      </c>
      <c r="B176" s="3">
        <v>-1.53836745</v>
      </c>
      <c r="C176" s="2">
        <v>-1.73141447</v>
      </c>
      <c r="E176">
        <f t="shared" si="14"/>
        <v>-0.99439315957163155</v>
      </c>
      <c r="F176">
        <f t="shared" si="15"/>
        <v>-1.0470384229591687</v>
      </c>
      <c r="H176">
        <f t="shared" si="16"/>
        <v>-0.20382845567934177</v>
      </c>
      <c r="I176">
        <f t="shared" si="17"/>
        <v>-0.22857164794589166</v>
      </c>
      <c r="K176">
        <f t="shared" si="18"/>
        <v>-11.678510255095638</v>
      </c>
      <c r="L176">
        <f t="shared" si="19"/>
        <v>-13.096190743649684</v>
      </c>
      <c r="M176">
        <f t="shared" si="20"/>
        <v>1.4176804885540459</v>
      </c>
    </row>
    <row r="177" spans="1:13" x14ac:dyDescent="0.25">
      <c r="A177" s="3">
        <v>7.1912469899999998</v>
      </c>
      <c r="B177" s="3">
        <v>-1.53716695</v>
      </c>
      <c r="C177" s="2">
        <v>-1.68076615</v>
      </c>
      <c r="E177">
        <f t="shared" si="14"/>
        <v>-0.99403636993176048</v>
      </c>
      <c r="F177">
        <f t="shared" si="15"/>
        <v>-1.0340859534792568</v>
      </c>
      <c r="H177">
        <f t="shared" si="16"/>
        <v>-0.21058612272247459</v>
      </c>
      <c r="I177">
        <f t="shared" si="17"/>
        <v>-0.22960228290012039</v>
      </c>
      <c r="K177">
        <f t="shared" si="18"/>
        <v>-12.0656960560218</v>
      </c>
      <c r="L177">
        <f t="shared" si="19"/>
        <v>-13.155241776745649</v>
      </c>
      <c r="M177">
        <f t="shared" si="20"/>
        <v>1.0895457207238497</v>
      </c>
    </row>
    <row r="178" spans="1:13" x14ac:dyDescent="0.25">
      <c r="A178" s="3">
        <v>6.9399414100000003</v>
      </c>
      <c r="B178" s="3">
        <v>-1.5359660399999999</v>
      </c>
      <c r="C178" s="2">
        <v>-1.6374295800000001</v>
      </c>
      <c r="E178">
        <f t="shared" si="14"/>
        <v>-0.99367906644984605</v>
      </c>
      <c r="F178">
        <f t="shared" si="15"/>
        <v>-1.0225366277881849</v>
      </c>
      <c r="H178">
        <f t="shared" si="16"/>
        <v>-0.21781151810434629</v>
      </c>
      <c r="I178">
        <f t="shared" si="17"/>
        <v>-0.23170528211328467</v>
      </c>
      <c r="K178">
        <f t="shared" si="18"/>
        <v>-12.479680716716363</v>
      </c>
      <c r="L178">
        <f t="shared" si="19"/>
        <v>-13.275734755979295</v>
      </c>
      <c r="M178">
        <f t="shared" si="20"/>
        <v>0.79605403926293228</v>
      </c>
    </row>
    <row r="179" spans="1:13" x14ac:dyDescent="0.25">
      <c r="A179" s="3">
        <v>6.6886870900000002</v>
      </c>
      <c r="B179" s="3">
        <v>-1.53551543</v>
      </c>
      <c r="C179" s="2">
        <v>-1.5991430799999999</v>
      </c>
      <c r="E179">
        <f t="shared" si="14"/>
        <v>-0.99354489641647237</v>
      </c>
      <c r="F179">
        <f t="shared" si="15"/>
        <v>-1.0119562108506606</v>
      </c>
      <c r="H179">
        <f t="shared" si="16"/>
        <v>-0.22565903558923303</v>
      </c>
      <c r="I179">
        <f t="shared" si="17"/>
        <v>-0.23467656980772661</v>
      </c>
      <c r="K179">
        <f t="shared" si="18"/>
        <v>-12.929310348255493</v>
      </c>
      <c r="L179">
        <f t="shared" si="19"/>
        <v>-13.445977000589975</v>
      </c>
      <c r="M179">
        <f t="shared" si="20"/>
        <v>0.51666665233448228</v>
      </c>
    </row>
    <row r="180" spans="1:13" x14ac:dyDescent="0.25">
      <c r="A180" s="3">
        <v>6.4375269399999997</v>
      </c>
      <c r="B180" s="3">
        <v>-1.5364949699999999</v>
      </c>
      <c r="C180" s="2">
        <v>-1.56339914</v>
      </c>
      <c r="E180">
        <f t="shared" si="14"/>
        <v>-0.99383648589956897</v>
      </c>
      <c r="F180">
        <f t="shared" si="15"/>
        <v>-1.0017443001725492</v>
      </c>
      <c r="H180">
        <f t="shared" si="16"/>
        <v>-0.234294446803058</v>
      </c>
      <c r="I180">
        <f t="shared" si="17"/>
        <v>-0.2382447200818841</v>
      </c>
      <c r="K180">
        <f t="shared" si="18"/>
        <v>-13.424082965167607</v>
      </c>
      <c r="L180">
        <f t="shared" si="19"/>
        <v>-13.650416951967648</v>
      </c>
      <c r="M180">
        <f t="shared" si="20"/>
        <v>0.22633398680004113</v>
      </c>
    </row>
    <row r="181" spans="1:13" x14ac:dyDescent="0.25">
      <c r="A181" s="3">
        <v>6.1861500700000001</v>
      </c>
      <c r="B181" s="3">
        <v>-1.5342129499999999</v>
      </c>
      <c r="C181" s="2">
        <v>-1.5266634699999999</v>
      </c>
      <c r="E181">
        <f t="shared" si="14"/>
        <v>-0.99315676930446839</v>
      </c>
      <c r="F181">
        <f t="shared" si="15"/>
        <v>-0.99089795580586271</v>
      </c>
      <c r="H181">
        <f t="shared" si="16"/>
        <v>-0.24310269514697713</v>
      </c>
      <c r="I181">
        <f t="shared" si="17"/>
        <v>-0.24195269726083149</v>
      </c>
      <c r="K181">
        <f t="shared" si="18"/>
        <v>-13.928758420177269</v>
      </c>
      <c r="L181">
        <f t="shared" si="19"/>
        <v>-13.862868394852159</v>
      </c>
      <c r="M181">
        <f t="shared" si="20"/>
        <v>-6.5890025325110457E-2</v>
      </c>
    </row>
    <row r="182" spans="1:13" x14ac:dyDescent="0.25">
      <c r="A182" s="3">
        <v>5.9344334600000002</v>
      </c>
      <c r="B182" s="3">
        <v>-1.52684164</v>
      </c>
      <c r="C182" s="2">
        <v>-1.48849458</v>
      </c>
      <c r="E182">
        <f t="shared" si="14"/>
        <v>-0.99095144467556351</v>
      </c>
      <c r="F182">
        <f t="shared" si="15"/>
        <v>-0.97923470991297124</v>
      </c>
      <c r="H182">
        <f t="shared" si="16"/>
        <v>-0.25182344068639212</v>
      </c>
      <c r="I182">
        <f t="shared" si="17"/>
        <v>-0.24575344625194084</v>
      </c>
      <c r="K182">
        <f t="shared" si="18"/>
        <v>-14.428420333793287</v>
      </c>
      <c r="L182">
        <f t="shared" si="19"/>
        <v>-14.08063527103133</v>
      </c>
      <c r="M182">
        <f t="shared" si="20"/>
        <v>-0.34778506276195742</v>
      </c>
    </row>
    <row r="183" spans="1:13" x14ac:dyDescent="0.25">
      <c r="A183" s="3">
        <v>5.68237901</v>
      </c>
      <c r="B183" s="3">
        <v>-1.51438144</v>
      </c>
      <c r="C183" s="2">
        <v>-1.44808823</v>
      </c>
      <c r="E183">
        <f t="shared" si="14"/>
        <v>-0.98718957535243845</v>
      </c>
      <c r="F183">
        <f t="shared" si="15"/>
        <v>-0.96643023934723038</v>
      </c>
      <c r="H183">
        <f t="shared" si="16"/>
        <v>-0.26045129135600281</v>
      </c>
      <c r="I183">
        <f t="shared" si="17"/>
        <v>-0.24952721766276159</v>
      </c>
      <c r="K183">
        <f t="shared" si="18"/>
        <v>-14.922759763431101</v>
      </c>
      <c r="L183">
        <f t="shared" si="19"/>
        <v>-14.29685644571849</v>
      </c>
      <c r="M183">
        <f t="shared" si="20"/>
        <v>-0.62590331771261098</v>
      </c>
    </row>
    <row r="184" spans="1:13" x14ac:dyDescent="0.25">
      <c r="A184" s="3">
        <v>5.4309818700000001</v>
      </c>
      <c r="B184" s="3">
        <v>-1.5118014500000001</v>
      </c>
      <c r="C184" s="2">
        <v>-1.40461981</v>
      </c>
      <c r="E184">
        <f t="shared" si="14"/>
        <v>-0.98640525148908165</v>
      </c>
      <c r="F184">
        <f t="shared" si="15"/>
        <v>-0.95210418330807378</v>
      </c>
      <c r="H184">
        <f t="shared" si="16"/>
        <v>-0.27149298171841385</v>
      </c>
      <c r="I184">
        <f t="shared" si="17"/>
        <v>-0.25308523637617358</v>
      </c>
      <c r="K184">
        <f t="shared" si="18"/>
        <v>-15.555402019887531</v>
      </c>
      <c r="L184">
        <f t="shared" si="19"/>
        <v>-14.500715901425563</v>
      </c>
      <c r="M184">
        <f t="shared" si="20"/>
        <v>-1.0546861184619676</v>
      </c>
    </row>
    <row r="185" spans="1:13" x14ac:dyDescent="0.25">
      <c r="A185" s="3">
        <v>5.1814241399999998</v>
      </c>
      <c r="B185" s="3">
        <v>-1.53714299</v>
      </c>
      <c r="C185" s="2">
        <v>-1.3573288400000001</v>
      </c>
      <c r="E185">
        <f t="shared" si="14"/>
        <v>-0.99402924501308654</v>
      </c>
      <c r="F185">
        <f t="shared" si="15"/>
        <v>-0.93583503018841974</v>
      </c>
      <c r="H185">
        <f t="shared" si="16"/>
        <v>-0.2883936145764428</v>
      </c>
      <c r="I185">
        <f t="shared" si="17"/>
        <v>-0.25620361097872857</v>
      </c>
      <c r="K185">
        <f t="shared" si="18"/>
        <v>-16.52373695375271</v>
      </c>
      <c r="L185">
        <f t="shared" si="19"/>
        <v>-14.679385605092749</v>
      </c>
      <c r="M185">
        <f t="shared" si="20"/>
        <v>-1.844351348659961</v>
      </c>
    </row>
    <row r="186" spans="1:13" x14ac:dyDescent="0.25">
      <c r="A186" s="3">
        <v>4.9312691700000002</v>
      </c>
      <c r="B186" s="3">
        <v>-1.5608385199999999</v>
      </c>
      <c r="C186" s="2">
        <v>-1.30552289</v>
      </c>
      <c r="E186">
        <f t="shared" si="14"/>
        <v>-1.0009999802479834</v>
      </c>
      <c r="F186">
        <f t="shared" si="15"/>
        <v>-0.91714835135110107</v>
      </c>
      <c r="H186">
        <f t="shared" si="16"/>
        <v>-0.3065417611441501</v>
      </c>
      <c r="I186">
        <f t="shared" si="17"/>
        <v>-0.25880631712817936</v>
      </c>
      <c r="K186">
        <f t="shared" si="18"/>
        <v>-17.563549158067172</v>
      </c>
      <c r="L186">
        <f t="shared" si="19"/>
        <v>-14.828509682769026</v>
      </c>
      <c r="M186">
        <f t="shared" si="20"/>
        <v>-2.7350394752981462</v>
      </c>
    </row>
    <row r="187" spans="1:13" x14ac:dyDescent="0.25">
      <c r="A187" s="3">
        <v>4.6801350099999999</v>
      </c>
      <c r="B187" s="3">
        <v>-1.56918997</v>
      </c>
      <c r="C187" s="2">
        <v>-1.2487003999999999</v>
      </c>
      <c r="E187">
        <f t="shared" si="14"/>
        <v>-1.0034212105078137</v>
      </c>
      <c r="F187">
        <f t="shared" si="15"/>
        <v>-0.89554790192002631</v>
      </c>
      <c r="H187">
        <f t="shared" si="16"/>
        <v>-0.32350811900679943</v>
      </c>
      <c r="I187">
        <f t="shared" si="17"/>
        <v>-0.26073492340289584</v>
      </c>
      <c r="K187">
        <f t="shared" si="18"/>
        <v>-18.535649857305575</v>
      </c>
      <c r="L187">
        <f t="shared" si="19"/>
        <v>-14.939010682652729</v>
      </c>
      <c r="M187">
        <f t="shared" si="20"/>
        <v>-3.5966391746528465</v>
      </c>
    </row>
    <row r="188" spans="1:13" x14ac:dyDescent="0.25">
      <c r="A188" s="3">
        <v>4.4290485400000001</v>
      </c>
      <c r="B188" s="3">
        <v>-1.5598884799999999</v>
      </c>
      <c r="C188" s="2">
        <v>-1.18655055</v>
      </c>
      <c r="E188">
        <f t="shared" si="14"/>
        <v>-1.0007233824187352</v>
      </c>
      <c r="F188">
        <f t="shared" si="15"/>
        <v>-0.87050933561082799</v>
      </c>
      <c r="H188">
        <f t="shared" si="16"/>
        <v>-0.33862888170781053</v>
      </c>
      <c r="I188">
        <f t="shared" si="17"/>
        <v>-0.26175526935681681</v>
      </c>
      <c r="K188">
        <f t="shared" si="18"/>
        <v>-19.402005743092349</v>
      </c>
      <c r="L188">
        <f t="shared" si="19"/>
        <v>-14.99747219945565</v>
      </c>
      <c r="M188">
        <f t="shared" si="20"/>
        <v>-4.404533543636699</v>
      </c>
    </row>
    <row r="189" spans="1:13" x14ac:dyDescent="0.25">
      <c r="A189" s="3">
        <v>4.1797831099999998</v>
      </c>
      <c r="B189" s="3">
        <v>-1.52855301</v>
      </c>
      <c r="C189" s="2">
        <v>-1.11855751</v>
      </c>
      <c r="E189">
        <f t="shared" si="14"/>
        <v>-0.99146477477307982</v>
      </c>
      <c r="F189">
        <f t="shared" si="15"/>
        <v>-0.84130128616231703</v>
      </c>
      <c r="H189">
        <f t="shared" si="16"/>
        <v>-0.3505937572034214</v>
      </c>
      <c r="I189">
        <f t="shared" si="17"/>
        <v>-0.26148417429044823</v>
      </c>
      <c r="K189">
        <f t="shared" si="18"/>
        <v>-20.087542611390351</v>
      </c>
      <c r="L189">
        <f t="shared" si="19"/>
        <v>-14.981939596305912</v>
      </c>
      <c r="M189">
        <f t="shared" si="20"/>
        <v>-5.1056030150844389</v>
      </c>
    </row>
    <row r="190" spans="1:13" x14ac:dyDescent="0.25">
      <c r="A190" s="3">
        <v>3.9356744300000002</v>
      </c>
      <c r="B190" s="3">
        <v>-1.4693603200000001</v>
      </c>
      <c r="C190" s="2">
        <v>-1.04420767</v>
      </c>
      <c r="E190">
        <f t="shared" si="14"/>
        <v>-0.97323118923219898</v>
      </c>
      <c r="F190">
        <f t="shared" si="15"/>
        <v>-0.80702061446126594</v>
      </c>
      <c r="H190">
        <f t="shared" si="16"/>
        <v>-0.35731801930014978</v>
      </c>
      <c r="I190">
        <f t="shared" si="17"/>
        <v>-0.25934341094440377</v>
      </c>
      <c r="K190">
        <f t="shared" si="18"/>
        <v>-20.472814449872676</v>
      </c>
      <c r="L190">
        <f t="shared" si="19"/>
        <v>-14.859282891641259</v>
      </c>
      <c r="M190">
        <f t="shared" si="20"/>
        <v>-5.6135315582314167</v>
      </c>
    </row>
    <row r="191" spans="1:13" x14ac:dyDescent="0.25">
      <c r="A191" s="3">
        <v>3.6988689899999998</v>
      </c>
      <c r="B191" s="3">
        <v>-1.3854924099999999</v>
      </c>
      <c r="C191" s="2">
        <v>-0.96300823000000002</v>
      </c>
      <c r="E191">
        <f t="shared" si="14"/>
        <v>-0.94561180503832687</v>
      </c>
      <c r="F191">
        <f t="shared" si="15"/>
        <v>-0.76655596415417171</v>
      </c>
      <c r="H191">
        <f t="shared" si="16"/>
        <v>-0.35839530273224118</v>
      </c>
      <c r="I191">
        <f t="shared" si="17"/>
        <v>-0.2546978153881681</v>
      </c>
      <c r="K191">
        <f t="shared" si="18"/>
        <v>-20.53453824387088</v>
      </c>
      <c r="L191">
        <f t="shared" si="19"/>
        <v>-14.593109872944225</v>
      </c>
      <c r="M191">
        <f t="shared" si="20"/>
        <v>-5.9414283709266549</v>
      </c>
    </row>
    <row r="192" spans="1:13" x14ac:dyDescent="0.25">
      <c r="A192" s="3">
        <v>3.47307956</v>
      </c>
      <c r="B192" s="3">
        <v>-1.27547878</v>
      </c>
      <c r="C192" s="2">
        <v>-0.87417398000000002</v>
      </c>
      <c r="E192">
        <f t="shared" si="14"/>
        <v>-0.90587594690255968</v>
      </c>
      <c r="F192">
        <f t="shared" si="15"/>
        <v>-0.71836197373074151</v>
      </c>
      <c r="H192">
        <f t="shared" si="16"/>
        <v>-0.35195644073953997</v>
      </c>
      <c r="I192">
        <f t="shared" si="17"/>
        <v>-0.24657798268852149</v>
      </c>
      <c r="K192">
        <f t="shared" si="18"/>
        <v>-20.165618626821907</v>
      </c>
      <c r="L192">
        <f t="shared" si="19"/>
        <v>-14.127877728902158</v>
      </c>
      <c r="M192">
        <f t="shared" si="20"/>
        <v>-6.0377408979197487</v>
      </c>
    </row>
    <row r="193" spans="1:13" x14ac:dyDescent="0.25">
      <c r="A193" s="3">
        <v>3.2622059600000002</v>
      </c>
      <c r="B193" s="3">
        <v>-1.1390683699999999</v>
      </c>
      <c r="C193" s="2">
        <v>-0.77672693999999998</v>
      </c>
      <c r="E193">
        <f t="shared" si="14"/>
        <v>-0.85032031887216564</v>
      </c>
      <c r="F193">
        <f t="shared" si="15"/>
        <v>-0.660388082571017</v>
      </c>
      <c r="H193">
        <f t="shared" si="16"/>
        <v>-0.33593627685322897</v>
      </c>
      <c r="I193">
        <f t="shared" si="17"/>
        <v>-0.23374644016066584</v>
      </c>
      <c r="K193">
        <f t="shared" si="18"/>
        <v>-19.247730849028386</v>
      </c>
      <c r="L193">
        <f t="shared" si="19"/>
        <v>-13.3926844974134</v>
      </c>
      <c r="M193">
        <f t="shared" si="20"/>
        <v>-5.8550463516149858</v>
      </c>
    </row>
    <row r="194" spans="1:13" x14ac:dyDescent="0.25">
      <c r="A194" s="3">
        <v>3.0733974000000002</v>
      </c>
      <c r="B194" s="3">
        <v>-0.97359490000000004</v>
      </c>
      <c r="C194" s="2">
        <v>-0.66962641999999994</v>
      </c>
      <c r="E194">
        <f t="shared" si="14"/>
        <v>-0.77201977219819828</v>
      </c>
      <c r="F194">
        <f t="shared" si="15"/>
        <v>-0.59004886541207646</v>
      </c>
      <c r="H194">
        <f t="shared" si="16"/>
        <v>-0.30678052431141711</v>
      </c>
      <c r="I194">
        <f t="shared" si="17"/>
        <v>-0.21452559969817994</v>
      </c>
      <c r="K194">
        <f t="shared" si="18"/>
        <v>-17.577229279854745</v>
      </c>
      <c r="L194">
        <f t="shared" si="19"/>
        <v>-12.291411460218677</v>
      </c>
      <c r="M194">
        <f t="shared" si="20"/>
        <v>-5.2858178196360672</v>
      </c>
    </row>
    <row r="195" spans="1:13" x14ac:dyDescent="0.25">
      <c r="A195" s="3">
        <v>2.9156374899999999</v>
      </c>
      <c r="B195" s="3">
        <v>-0.77842142000000003</v>
      </c>
      <c r="C195" s="2">
        <v>-0.55173128999999999</v>
      </c>
      <c r="E195">
        <f t="shared" ref="E195:E239" si="21">ATAN(B195)</f>
        <v>-0.66144408239206487</v>
      </c>
      <c r="F195">
        <f t="shared" ref="F195:F239" si="22">ATAN(C195)</f>
        <v>-0.50417144449811768</v>
      </c>
      <c r="H195">
        <f t="shared" ref="H195:H239" si="23">ATAN2(A195,B195)</f>
        <v>-0.26089634808898521</v>
      </c>
      <c r="I195">
        <f t="shared" ref="I195:I239" si="24">ATAN2(A195,C195)</f>
        <v>-0.18702039459187342</v>
      </c>
      <c r="K195">
        <f t="shared" ref="K195:K239" si="25">DEGREES(ATAN2(A195,B195))</f>
        <v>-14.948259635874873</v>
      </c>
      <c r="L195">
        <f t="shared" ref="L195:L239" si="26">DEGREES(ATAN2(A195,C195))</f>
        <v>-10.715479292985632</v>
      </c>
      <c r="M195">
        <f t="shared" ref="M195:M239" si="27">K195-L195</f>
        <v>-4.2327803428892405</v>
      </c>
    </row>
    <row r="196" spans="1:13" x14ac:dyDescent="0.25">
      <c r="A196" s="3">
        <v>2.7721940300000001</v>
      </c>
      <c r="B196" s="3">
        <v>-0.57208893999999999</v>
      </c>
      <c r="C196" s="2">
        <v>-0.42187689</v>
      </c>
      <c r="E196">
        <f t="shared" si="21"/>
        <v>-0.5196437889413561</v>
      </c>
      <c r="F196">
        <f t="shared" si="22"/>
        <v>-0.3992223740176899</v>
      </c>
      <c r="H196">
        <f t="shared" si="23"/>
        <v>-0.20350996495752902</v>
      </c>
      <c r="I196">
        <f t="shared" si="24"/>
        <v>-0.15102284425896551</v>
      </c>
      <c r="K196">
        <f t="shared" si="25"/>
        <v>-11.660262080921692</v>
      </c>
      <c r="L196">
        <f t="shared" si="26"/>
        <v>-8.652971586100259</v>
      </c>
      <c r="M196">
        <f t="shared" si="27"/>
        <v>-3.007290494821433</v>
      </c>
    </row>
    <row r="197" spans="1:13" x14ac:dyDescent="0.25">
      <c r="A197" s="3">
        <v>2.6222718999999999</v>
      </c>
      <c r="B197" s="3">
        <v>-0.37040794999999999</v>
      </c>
      <c r="C197" s="2">
        <v>-0.27900336999999997</v>
      </c>
      <c r="E197">
        <f t="shared" si="21"/>
        <v>-0.3547386981082718</v>
      </c>
      <c r="F197">
        <f t="shared" si="22"/>
        <v>-0.27208428943717589</v>
      </c>
      <c r="H197">
        <f t="shared" si="23"/>
        <v>-0.14032620461605175</v>
      </c>
      <c r="I197">
        <f t="shared" si="24"/>
        <v>-0.1059987904677528</v>
      </c>
      <c r="K197">
        <f t="shared" si="25"/>
        <v>-8.0400992795889756</v>
      </c>
      <c r="L197">
        <f t="shared" si="26"/>
        <v>-6.073283327293777</v>
      </c>
      <c r="M197">
        <f t="shared" si="27"/>
        <v>-1.9668159522951987</v>
      </c>
    </row>
    <row r="198" spans="1:13" x14ac:dyDescent="0.25">
      <c r="A198" s="3">
        <v>2.4679650099999999</v>
      </c>
      <c r="B198" s="3">
        <v>-0.17205580000000001</v>
      </c>
      <c r="C198" s="2">
        <v>-0.12242622</v>
      </c>
      <c r="E198">
        <f t="shared" si="21"/>
        <v>-0.17038753221945002</v>
      </c>
      <c r="F198">
        <f t="shared" si="22"/>
        <v>-0.12182001357714606</v>
      </c>
      <c r="H198">
        <f t="shared" si="23"/>
        <v>-6.9603038667556655E-2</v>
      </c>
      <c r="I198">
        <f t="shared" si="24"/>
        <v>-4.9565511107636559E-2</v>
      </c>
      <c r="K198">
        <f t="shared" si="25"/>
        <v>-3.9879603569368691</v>
      </c>
      <c r="L198">
        <f t="shared" si="26"/>
        <v>-2.8398945958763773</v>
      </c>
      <c r="M198">
        <f t="shared" si="27"/>
        <v>-1.1480657610604919</v>
      </c>
    </row>
    <row r="199" spans="1:13" x14ac:dyDescent="0.25">
      <c r="A199" s="3">
        <v>2.3118494699999999</v>
      </c>
      <c r="B199" s="3">
        <v>2.4879350000000001E-2</v>
      </c>
      <c r="C199" s="2">
        <v>4.7593410000000003E-2</v>
      </c>
      <c r="E199">
        <f t="shared" si="21"/>
        <v>2.4874218615197816E-2</v>
      </c>
      <c r="F199">
        <f t="shared" si="22"/>
        <v>4.7557523630446387E-2</v>
      </c>
      <c r="H199">
        <f t="shared" si="23"/>
        <v>1.076124978516956E-2</v>
      </c>
      <c r="I199">
        <f t="shared" si="24"/>
        <v>2.0583817741590446E-2</v>
      </c>
      <c r="K199">
        <f t="shared" si="25"/>
        <v>0.61657419497627963</v>
      </c>
      <c r="L199">
        <f t="shared" si="26"/>
        <v>1.1793658828596383</v>
      </c>
      <c r="M199">
        <f t="shared" si="27"/>
        <v>-0.56279168788335865</v>
      </c>
    </row>
    <row r="200" spans="1:13" x14ac:dyDescent="0.25">
      <c r="A200" s="3">
        <v>2.1591985199999999</v>
      </c>
      <c r="B200" s="3">
        <v>0.22450001999999999</v>
      </c>
      <c r="C200" s="2">
        <v>0.22891575</v>
      </c>
      <c r="E200">
        <f t="shared" si="21"/>
        <v>0.22083850326081539</v>
      </c>
      <c r="F200">
        <f t="shared" si="22"/>
        <v>0.22503836949260358</v>
      </c>
      <c r="H200">
        <f t="shared" si="23"/>
        <v>0.10360151503789167</v>
      </c>
      <c r="I200">
        <f t="shared" si="24"/>
        <v>0.10562429308367283</v>
      </c>
      <c r="K200">
        <f t="shared" si="25"/>
        <v>5.9359295628323236</v>
      </c>
      <c r="L200">
        <f t="shared" si="26"/>
        <v>6.0518262077473048</v>
      </c>
      <c r="M200">
        <f t="shared" si="27"/>
        <v>-0.1158966449149812</v>
      </c>
    </row>
    <row r="201" spans="1:13" x14ac:dyDescent="0.25">
      <c r="A201" s="3">
        <v>2.0130254600000002</v>
      </c>
      <c r="B201" s="3">
        <v>0.42890650000000002</v>
      </c>
      <c r="C201" s="2">
        <v>0.41676203000000001</v>
      </c>
      <c r="E201">
        <f t="shared" si="21"/>
        <v>0.40517482952521783</v>
      </c>
      <c r="F201">
        <f t="shared" si="22"/>
        <v>0.39487237327995706</v>
      </c>
      <c r="H201">
        <f t="shared" si="23"/>
        <v>0.20992650449473013</v>
      </c>
      <c r="I201">
        <f t="shared" si="24"/>
        <v>0.20414850407469995</v>
      </c>
      <c r="K201">
        <f t="shared" si="25"/>
        <v>12.027902715482142</v>
      </c>
      <c r="L201">
        <f t="shared" si="26"/>
        <v>11.696847677389597</v>
      </c>
      <c r="M201">
        <f t="shared" si="27"/>
        <v>0.33105503809254522</v>
      </c>
    </row>
    <row r="202" spans="1:13" x14ac:dyDescent="0.25">
      <c r="A202" s="3">
        <v>1.8838815099999999</v>
      </c>
      <c r="B202" s="3">
        <v>0.64434345000000004</v>
      </c>
      <c r="C202" s="2">
        <v>0.60487294000000003</v>
      </c>
      <c r="E202">
        <f t="shared" si="21"/>
        <v>0.5723884519356407</v>
      </c>
      <c r="F202">
        <f t="shared" si="22"/>
        <v>0.54399484275486487</v>
      </c>
      <c r="H202">
        <f t="shared" si="23"/>
        <v>0.32955677032722064</v>
      </c>
      <c r="I202">
        <f t="shared" si="24"/>
        <v>0.31068052046346756</v>
      </c>
      <c r="K202">
        <f t="shared" si="25"/>
        <v>18.882212049711946</v>
      </c>
      <c r="L202">
        <f t="shared" si="26"/>
        <v>17.800682599484499</v>
      </c>
      <c r="M202">
        <f t="shared" si="27"/>
        <v>1.0815294502274462</v>
      </c>
    </row>
    <row r="203" spans="1:13" x14ac:dyDescent="0.25">
      <c r="A203" s="3">
        <v>1.77153999</v>
      </c>
      <c r="B203" s="3">
        <v>0.86902773</v>
      </c>
      <c r="C203" s="2">
        <v>0.78742992000000001</v>
      </c>
      <c r="E203">
        <f t="shared" si="21"/>
        <v>0.71543744702828871</v>
      </c>
      <c r="F203">
        <f t="shared" si="22"/>
        <v>0.6670291243311981</v>
      </c>
      <c r="H203">
        <f t="shared" si="23"/>
        <v>0.45605851794524299</v>
      </c>
      <c r="I203">
        <f t="shared" si="24"/>
        <v>0.41826147923973828</v>
      </c>
      <c r="K203">
        <f t="shared" si="25"/>
        <v>26.13022828925374</v>
      </c>
      <c r="L203">
        <f t="shared" si="26"/>
        <v>23.964617493335705</v>
      </c>
      <c r="M203">
        <f t="shared" si="27"/>
        <v>2.1656107959180346</v>
      </c>
    </row>
    <row r="204" spans="1:13" x14ac:dyDescent="0.25">
      <c r="A204" s="3">
        <v>1.7267290399999999</v>
      </c>
      <c r="B204" s="3">
        <v>1.11392498</v>
      </c>
      <c r="C204" s="2">
        <v>0.95984130999999995</v>
      </c>
      <c r="E204">
        <f t="shared" si="21"/>
        <v>0.83923871011349804</v>
      </c>
      <c r="F204">
        <f t="shared" si="22"/>
        <v>0.76491024394040086</v>
      </c>
      <c r="H204">
        <f t="shared" si="23"/>
        <v>0.57292780320806003</v>
      </c>
      <c r="I204">
        <f t="shared" si="24"/>
        <v>0.50734071904913414</v>
      </c>
      <c r="K204">
        <f t="shared" si="25"/>
        <v>32.826345089523628</v>
      </c>
      <c r="L204">
        <f t="shared" si="26"/>
        <v>29.068481976647835</v>
      </c>
      <c r="M204">
        <f t="shared" si="27"/>
        <v>3.7578631128757927</v>
      </c>
    </row>
    <row r="205" spans="1:13" x14ac:dyDescent="0.25">
      <c r="A205" s="3">
        <v>1.7951795500000001</v>
      </c>
      <c r="B205" s="3">
        <v>1.35395449</v>
      </c>
      <c r="C205" s="2">
        <v>1.11756294</v>
      </c>
      <c r="E205">
        <f t="shared" si="21"/>
        <v>0.93464594208619634</v>
      </c>
      <c r="F205">
        <f t="shared" si="22"/>
        <v>0.84085926655667653</v>
      </c>
      <c r="H205">
        <f t="shared" si="23"/>
        <v>0.64619437246498446</v>
      </c>
      <c r="I205">
        <f t="shared" si="24"/>
        <v>0.55682510373610561</v>
      </c>
      <c r="K205">
        <f t="shared" si="25"/>
        <v>37.024210287348346</v>
      </c>
      <c r="L205">
        <f t="shared" si="26"/>
        <v>31.903728371013099</v>
      </c>
      <c r="M205">
        <f t="shared" si="27"/>
        <v>5.1204819163352475</v>
      </c>
    </row>
    <row r="206" spans="1:13" x14ac:dyDescent="0.25">
      <c r="A206" s="3">
        <v>1.94950753</v>
      </c>
      <c r="B206" s="3">
        <v>1.5504929999999999</v>
      </c>
      <c r="C206" s="2">
        <v>1.25345868</v>
      </c>
      <c r="E206">
        <f t="shared" si="21"/>
        <v>0.99797504483229615</v>
      </c>
      <c r="F206">
        <f t="shared" si="22"/>
        <v>0.89740283916215857</v>
      </c>
      <c r="H206">
        <f t="shared" si="23"/>
        <v>0.67188411483258703</v>
      </c>
      <c r="I206">
        <f t="shared" si="24"/>
        <v>0.57141146056462011</v>
      </c>
      <c r="K206">
        <f t="shared" si="25"/>
        <v>38.496124101790393</v>
      </c>
      <c r="L206">
        <f t="shared" si="26"/>
        <v>32.739465055758806</v>
      </c>
      <c r="M206">
        <f t="shared" si="27"/>
        <v>5.7566590460315865</v>
      </c>
    </row>
    <row r="207" spans="1:13" x14ac:dyDescent="0.25">
      <c r="A207" s="3">
        <v>2.1709965499999999</v>
      </c>
      <c r="B207" s="3">
        <v>1.6630489799999999</v>
      </c>
      <c r="C207" s="2">
        <v>1.37036723</v>
      </c>
      <c r="E207">
        <f t="shared" si="21"/>
        <v>1.0294176730311506</v>
      </c>
      <c r="F207">
        <f t="shared" si="22"/>
        <v>0.94039381412338008</v>
      </c>
      <c r="H207">
        <f t="shared" si="23"/>
        <v>0.65368176447490844</v>
      </c>
      <c r="I207">
        <f t="shared" si="24"/>
        <v>0.56305659149627929</v>
      </c>
      <c r="K207">
        <f t="shared" si="25"/>
        <v>37.453206249076963</v>
      </c>
      <c r="L207">
        <f t="shared" si="26"/>
        <v>32.260766319758481</v>
      </c>
      <c r="M207">
        <f t="shared" si="27"/>
        <v>5.192439929318482</v>
      </c>
    </row>
    <row r="208" spans="1:13" x14ac:dyDescent="0.25">
      <c r="A208" s="3">
        <v>2.4196224200000001</v>
      </c>
      <c r="B208" s="3">
        <v>1.6980105599999999</v>
      </c>
      <c r="C208" s="2">
        <v>1.46793836</v>
      </c>
      <c r="E208">
        <f t="shared" si="21"/>
        <v>1.0385603903864038</v>
      </c>
      <c r="F208">
        <f t="shared" si="22"/>
        <v>0.97278076437849614</v>
      </c>
      <c r="H208">
        <f t="shared" si="23"/>
        <v>0.61191071819442799</v>
      </c>
      <c r="I208">
        <f t="shared" si="24"/>
        <v>0.54531734600825332</v>
      </c>
      <c r="K208">
        <f t="shared" si="25"/>
        <v>35.059901591359797</v>
      </c>
      <c r="L208">
        <f t="shared" si="26"/>
        <v>31.244382421548107</v>
      </c>
      <c r="M208">
        <f t="shared" si="27"/>
        <v>3.8155191698116901</v>
      </c>
    </row>
    <row r="209" spans="1:13" x14ac:dyDescent="0.25">
      <c r="A209" s="3">
        <v>2.6707040100000001</v>
      </c>
      <c r="B209" s="3">
        <v>1.70686597</v>
      </c>
      <c r="C209" s="2">
        <v>1.54566724</v>
      </c>
      <c r="E209">
        <f t="shared" si="21"/>
        <v>1.0408320083439038</v>
      </c>
      <c r="F209">
        <f t="shared" si="22"/>
        <v>0.99655426136060699</v>
      </c>
      <c r="H209">
        <f t="shared" si="23"/>
        <v>0.56867951216522905</v>
      </c>
      <c r="I209">
        <f t="shared" si="24"/>
        <v>0.52464717849107756</v>
      </c>
      <c r="K209">
        <f t="shared" si="25"/>
        <v>32.582935942626179</v>
      </c>
      <c r="L209">
        <f t="shared" si="26"/>
        <v>30.060069060985526</v>
      </c>
      <c r="M209">
        <f t="shared" si="27"/>
        <v>2.5228668816406525</v>
      </c>
    </row>
    <row r="210" spans="1:13" x14ac:dyDescent="0.25">
      <c r="A210" s="3">
        <v>2.9216985700000002</v>
      </c>
      <c r="B210" s="3">
        <v>1.69525397</v>
      </c>
      <c r="C210" s="2">
        <v>1.60338325</v>
      </c>
      <c r="E210">
        <f t="shared" si="21"/>
        <v>1.0378496652345468</v>
      </c>
      <c r="F210">
        <f t="shared" si="22"/>
        <v>1.0131459194164878</v>
      </c>
      <c r="H210">
        <f t="shared" si="23"/>
        <v>0.52575506337589972</v>
      </c>
      <c r="I210">
        <f t="shared" si="24"/>
        <v>0.50190962158835495</v>
      </c>
      <c r="K210">
        <f t="shared" si="25"/>
        <v>30.123546189072172</v>
      </c>
      <c r="L210">
        <f t="shared" si="26"/>
        <v>28.75730301402097</v>
      </c>
      <c r="M210">
        <f t="shared" si="27"/>
        <v>1.3662431750512027</v>
      </c>
    </row>
    <row r="211" spans="1:13" x14ac:dyDescent="0.25">
      <c r="A211" s="3">
        <v>3.17253089</v>
      </c>
      <c r="B211" s="3">
        <v>1.6803690200000001</v>
      </c>
      <c r="C211" s="2">
        <v>1.64159915</v>
      </c>
      <c r="E211">
        <f t="shared" si="21"/>
        <v>1.0339821098390041</v>
      </c>
      <c r="F211">
        <f t="shared" si="22"/>
        <v>1.0236672039335655</v>
      </c>
      <c r="H211">
        <f t="shared" si="23"/>
        <v>0.48709465671497909</v>
      </c>
      <c r="I211">
        <f t="shared" si="24"/>
        <v>0.47750325267277277</v>
      </c>
      <c r="K211">
        <f t="shared" si="25"/>
        <v>27.908468053141966</v>
      </c>
      <c r="L211">
        <f t="shared" si="26"/>
        <v>27.358921081918826</v>
      </c>
      <c r="M211">
        <f t="shared" si="27"/>
        <v>0.54954697122314045</v>
      </c>
    </row>
    <row r="212" spans="1:13" x14ac:dyDescent="0.25">
      <c r="A212" s="3">
        <v>3.42379546</v>
      </c>
      <c r="B212" s="3">
        <v>1.67570251</v>
      </c>
      <c r="C212" s="2">
        <v>1.66260645</v>
      </c>
      <c r="E212">
        <f t="shared" si="21"/>
        <v>1.0327591659203947</v>
      </c>
      <c r="F212">
        <f t="shared" si="22"/>
        <v>1.0293001350569886</v>
      </c>
      <c r="H212">
        <f t="shared" si="23"/>
        <v>0.455154565785101</v>
      </c>
      <c r="I212">
        <f t="shared" si="24"/>
        <v>0.45206407615621852</v>
      </c>
      <c r="K212">
        <f t="shared" si="25"/>
        <v>26.078435645595871</v>
      </c>
      <c r="L212">
        <f t="shared" si="26"/>
        <v>25.901363633231952</v>
      </c>
      <c r="M212">
        <f t="shared" si="27"/>
        <v>0.17707201236391867</v>
      </c>
    </row>
    <row r="213" spans="1:13" x14ac:dyDescent="0.25">
      <c r="A213" s="3">
        <v>3.675071</v>
      </c>
      <c r="B213" s="3">
        <v>1.67164004</v>
      </c>
      <c r="C213" s="2">
        <v>1.6702454200000001</v>
      </c>
      <c r="E213">
        <f t="shared" si="21"/>
        <v>1.0316904247313807</v>
      </c>
      <c r="F213">
        <f t="shared" si="22"/>
        <v>1.0313226499761674</v>
      </c>
      <c r="H213">
        <f t="shared" si="23"/>
        <v>0.42688752601886321</v>
      </c>
      <c r="I213">
        <f t="shared" si="24"/>
        <v>0.42657305395356859</v>
      </c>
      <c r="K213">
        <f t="shared" si="25"/>
        <v>24.458853567661979</v>
      </c>
      <c r="L213">
        <f t="shared" si="26"/>
        <v>24.440835645545835</v>
      </c>
      <c r="M213">
        <f t="shared" si="27"/>
        <v>1.8017922116143836E-2</v>
      </c>
    </row>
    <row r="214" spans="1:13" x14ac:dyDescent="0.25">
      <c r="A214" s="3">
        <v>3.9263564299999998</v>
      </c>
      <c r="B214" s="3">
        <v>1.6682990200000001</v>
      </c>
      <c r="C214" s="2">
        <v>1.6697498099999999</v>
      </c>
      <c r="E214">
        <f t="shared" si="21"/>
        <v>1.030808609076127</v>
      </c>
      <c r="F214">
        <f t="shared" si="22"/>
        <v>1.0311918439250198</v>
      </c>
      <c r="H214">
        <f t="shared" si="23"/>
        <v>0.40178382339497754</v>
      </c>
      <c r="I214">
        <f t="shared" si="24"/>
        <v>0.40209677496627372</v>
      </c>
      <c r="K214">
        <f t="shared" si="25"/>
        <v>23.02051735716184</v>
      </c>
      <c r="L214">
        <f t="shared" si="26"/>
        <v>23.038448161389098</v>
      </c>
      <c r="M214">
        <f t="shared" si="27"/>
        <v>-1.793080422725879E-2</v>
      </c>
    </row>
    <row r="215" spans="1:13" x14ac:dyDescent="0.25">
      <c r="A215" s="3">
        <v>4.1776509300000004</v>
      </c>
      <c r="B215" s="3">
        <v>1.6657069900000001</v>
      </c>
      <c r="C215" s="2">
        <v>1.6671064600000001</v>
      </c>
      <c r="E215">
        <f t="shared" si="21"/>
        <v>1.0301226868715927</v>
      </c>
      <c r="F215">
        <f t="shared" si="22"/>
        <v>1.0304932198227588</v>
      </c>
      <c r="H215">
        <f t="shared" si="23"/>
        <v>0.37940120513370712</v>
      </c>
      <c r="I215">
        <f t="shared" si="24"/>
        <v>0.37969021106515316</v>
      </c>
      <c r="K215">
        <f t="shared" si="25"/>
        <v>21.738087796338601</v>
      </c>
      <c r="L215">
        <f t="shared" si="26"/>
        <v>21.754646616464704</v>
      </c>
      <c r="M215">
        <f t="shared" si="27"/>
        <v>-1.6558820126103768E-2</v>
      </c>
    </row>
    <row r="216" spans="1:13" x14ac:dyDescent="0.25">
      <c r="A216" s="3">
        <v>4.4289479299999996</v>
      </c>
      <c r="B216" s="3">
        <v>1.66337252</v>
      </c>
      <c r="C216" s="2">
        <v>1.66474465</v>
      </c>
      <c r="E216">
        <f t="shared" si="21"/>
        <v>1.0295035776533752</v>
      </c>
      <c r="F216">
        <f t="shared" si="22"/>
        <v>1.0298676256745258</v>
      </c>
      <c r="H216">
        <f t="shared" si="23"/>
        <v>0.35926882764238383</v>
      </c>
      <c r="I216">
        <f t="shared" si="24"/>
        <v>0.35954031219411109</v>
      </c>
      <c r="K216">
        <f t="shared" si="25"/>
        <v>20.584587534521599</v>
      </c>
      <c r="L216">
        <f t="shared" si="26"/>
        <v>20.600142453538574</v>
      </c>
      <c r="M216">
        <f t="shared" si="27"/>
        <v>-1.5554919016974367E-2</v>
      </c>
    </row>
    <row r="217" spans="1:13" x14ac:dyDescent="0.25">
      <c r="A217" s="3">
        <v>4.6802475499999998</v>
      </c>
      <c r="B217" s="3">
        <v>1.66134995</v>
      </c>
      <c r="C217" s="2">
        <v>1.6626781100000001</v>
      </c>
      <c r="E217">
        <f t="shared" si="21"/>
        <v>1.0289661523896236</v>
      </c>
      <c r="F217">
        <f t="shared" si="22"/>
        <v>1.0293191713956062</v>
      </c>
      <c r="H217">
        <f t="shared" si="23"/>
        <v>0.34109602685872692</v>
      </c>
      <c r="I217">
        <f t="shared" si="24"/>
        <v>0.34134802814014409</v>
      </c>
      <c r="K217">
        <f t="shared" si="25"/>
        <v>19.543362747686025</v>
      </c>
      <c r="L217">
        <f t="shared" si="26"/>
        <v>19.557801357543116</v>
      </c>
      <c r="M217">
        <f t="shared" si="27"/>
        <v>-1.4438609857091222E-2</v>
      </c>
    </row>
    <row r="218" spans="1:13" x14ac:dyDescent="0.25">
      <c r="A218" s="3">
        <v>4.9315514599999997</v>
      </c>
      <c r="B218" s="3">
        <v>1.6598895199999999</v>
      </c>
      <c r="C218" s="2">
        <v>1.66093537</v>
      </c>
      <c r="E218">
        <f t="shared" si="21"/>
        <v>1.0285774980280751</v>
      </c>
      <c r="F218">
        <f t="shared" si="22"/>
        <v>1.0288558740043996</v>
      </c>
      <c r="H218">
        <f t="shared" si="23"/>
        <v>0.32467478998409482</v>
      </c>
      <c r="I218">
        <f t="shared" si="24"/>
        <v>0.32486527012730643</v>
      </c>
      <c r="K218">
        <f t="shared" si="25"/>
        <v>18.602495180385006</v>
      </c>
      <c r="L218">
        <f t="shared" si="26"/>
        <v>18.61340888867208</v>
      </c>
      <c r="M218">
        <f t="shared" si="27"/>
        <v>-1.0913708287073831E-2</v>
      </c>
    </row>
    <row r="219" spans="1:13" x14ac:dyDescent="0.25">
      <c r="A219" s="3">
        <v>5.1828575099999998</v>
      </c>
      <c r="B219" s="3">
        <v>1.65901202</v>
      </c>
      <c r="C219" s="2">
        <v>1.6595513200000001</v>
      </c>
      <c r="E219">
        <f t="shared" si="21"/>
        <v>1.0283437334591627</v>
      </c>
      <c r="F219">
        <f t="shared" si="22"/>
        <v>1.0284874235786587</v>
      </c>
      <c r="H219">
        <f t="shared" si="23"/>
        <v>0.30979003577877623</v>
      </c>
      <c r="I219">
        <f t="shared" si="24"/>
        <v>0.3098844167873806</v>
      </c>
      <c r="K219">
        <f t="shared" si="25"/>
        <v>17.749661585330646</v>
      </c>
      <c r="L219">
        <f t="shared" si="26"/>
        <v>17.755069218789867</v>
      </c>
      <c r="M219">
        <f t="shared" si="27"/>
        <v>-5.4076334592210173E-3</v>
      </c>
    </row>
    <row r="220" spans="1:13" x14ac:dyDescent="0.25">
      <c r="A220" s="3">
        <v>5.4341645200000004</v>
      </c>
      <c r="B220" s="3">
        <v>1.6582504499999999</v>
      </c>
      <c r="C220" s="2">
        <v>1.65935966</v>
      </c>
      <c r="E220">
        <f t="shared" si="21"/>
        <v>1.0281407053786795</v>
      </c>
      <c r="F220">
        <f t="shared" si="22"/>
        <v>1.0284363658819125</v>
      </c>
      <c r="H220">
        <f t="shared" si="23"/>
        <v>0.29617739242982483</v>
      </c>
      <c r="I220">
        <f t="shared" si="24"/>
        <v>0.29636411168579729</v>
      </c>
      <c r="K220">
        <f t="shared" si="25"/>
        <v>16.969714573418901</v>
      </c>
      <c r="L220">
        <f t="shared" si="26"/>
        <v>16.980412798739945</v>
      </c>
      <c r="M220">
        <f t="shared" si="27"/>
        <v>-1.0698225321043253E-2</v>
      </c>
    </row>
    <row r="221" spans="1:13" x14ac:dyDescent="0.25">
      <c r="A221" s="3">
        <v>5.6854715300000001</v>
      </c>
      <c r="B221" s="3">
        <v>1.65773547</v>
      </c>
      <c r="C221" s="2">
        <v>1.66439092</v>
      </c>
      <c r="E221">
        <f t="shared" si="21"/>
        <v>1.0280033385721057</v>
      </c>
      <c r="F221">
        <f t="shared" si="22"/>
        <v>1.0297738176434525</v>
      </c>
      <c r="H221">
        <f t="shared" si="23"/>
        <v>0.28370867210562872</v>
      </c>
      <c r="I221">
        <f t="shared" si="24"/>
        <v>0.2847872171262002</v>
      </c>
      <c r="K221">
        <f t="shared" si="25"/>
        <v>16.255309522913471</v>
      </c>
      <c r="L221">
        <f t="shared" si="26"/>
        <v>16.317105600607068</v>
      </c>
      <c r="M221">
        <f t="shared" si="27"/>
        <v>-6.1796077693596629E-2</v>
      </c>
    </row>
    <row r="222" spans="1:13" x14ac:dyDescent="0.25">
      <c r="A222" s="3">
        <v>5.9367799799999998</v>
      </c>
      <c r="B222" s="3">
        <v>1.6576779500000001</v>
      </c>
      <c r="C222" s="2">
        <v>1.6784950599999999</v>
      </c>
      <c r="E222">
        <f t="shared" si="21"/>
        <v>1.0279879916857932</v>
      </c>
      <c r="F222">
        <f t="shared" si="22"/>
        <v>1.033491607492282</v>
      </c>
      <c r="H222">
        <f t="shared" si="23"/>
        <v>0.27228686364501398</v>
      </c>
      <c r="I222">
        <f t="shared" si="24"/>
        <v>0.27553675699270186</v>
      </c>
      <c r="K222">
        <f t="shared" si="25"/>
        <v>15.600888103713432</v>
      </c>
      <c r="L222">
        <f t="shared" si="26"/>
        <v>15.78709327640359</v>
      </c>
      <c r="M222">
        <f t="shared" si="27"/>
        <v>-0.18620517269015835</v>
      </c>
    </row>
    <row r="223" spans="1:13" x14ac:dyDescent="0.25">
      <c r="A223" s="3">
        <v>6.1880869900000004</v>
      </c>
      <c r="B223" s="3">
        <v>1.6580969699999999</v>
      </c>
      <c r="C223" s="2">
        <v>1.7051214800000001</v>
      </c>
      <c r="E223">
        <f t="shared" si="21"/>
        <v>1.0280997723580942</v>
      </c>
      <c r="F223">
        <f t="shared" si="22"/>
        <v>1.0403858944642508</v>
      </c>
      <c r="H223">
        <f t="shared" si="23"/>
        <v>0.26179999969720247</v>
      </c>
      <c r="I223">
        <f t="shared" si="24"/>
        <v>0.26887658491886329</v>
      </c>
      <c r="K223">
        <f t="shared" si="25"/>
        <v>15.000035059175932</v>
      </c>
      <c r="L223">
        <f t="shared" si="26"/>
        <v>15.405493525741747</v>
      </c>
      <c r="M223">
        <f t="shared" si="27"/>
        <v>-0.40545846656581475</v>
      </c>
    </row>
    <row r="224" spans="1:13" x14ac:dyDescent="0.25">
      <c r="A224" s="3">
        <v>6.4393944699999999</v>
      </c>
      <c r="B224" s="3">
        <v>1.65858251</v>
      </c>
      <c r="C224" s="2">
        <v>1.7470988199999999</v>
      </c>
      <c r="E224">
        <f t="shared" si="21"/>
        <v>1.0282292465614222</v>
      </c>
      <c r="F224">
        <f t="shared" si="22"/>
        <v>1.0509351824536435</v>
      </c>
      <c r="H224">
        <f t="shared" si="23"/>
        <v>0.25208878658328904</v>
      </c>
      <c r="I224">
        <f t="shared" si="24"/>
        <v>0.26493628429175076</v>
      </c>
      <c r="K224">
        <f t="shared" si="25"/>
        <v>14.443623533796593</v>
      </c>
      <c r="L224">
        <f t="shared" si="26"/>
        <v>15.179730929795447</v>
      </c>
      <c r="M224">
        <f t="shared" si="27"/>
        <v>-0.73610739599885378</v>
      </c>
    </row>
    <row r="225" spans="1:13" x14ac:dyDescent="0.25">
      <c r="A225" s="3">
        <v>6.6904535300000001</v>
      </c>
      <c r="B225" s="3">
        <v>1.6669864700000001</v>
      </c>
      <c r="C225" s="2">
        <v>1.8063401400000001</v>
      </c>
      <c r="E225">
        <f t="shared" si="21"/>
        <v>1.0304614684055415</v>
      </c>
      <c r="F225">
        <f t="shared" si="22"/>
        <v>1.0651891233924613</v>
      </c>
      <c r="H225">
        <f t="shared" si="23"/>
        <v>0.24418694329239579</v>
      </c>
      <c r="I225">
        <f t="shared" si="24"/>
        <v>0.26370036731212698</v>
      </c>
      <c r="K225">
        <f t="shared" si="25"/>
        <v>13.990881262854646</v>
      </c>
      <c r="L225">
        <f t="shared" si="26"/>
        <v>15.108918103034448</v>
      </c>
      <c r="M225">
        <f t="shared" si="27"/>
        <v>-1.1180368401798013</v>
      </c>
    </row>
    <row r="226" spans="1:13" x14ac:dyDescent="0.25">
      <c r="A226" s="3">
        <v>6.9372839900000001</v>
      </c>
      <c r="B226" s="3">
        <v>1.7131749999999999</v>
      </c>
      <c r="C226" s="2">
        <v>1.8837059199999999</v>
      </c>
      <c r="E226">
        <f t="shared" si="21"/>
        <v>1.0424397471695896</v>
      </c>
      <c r="F226">
        <f t="shared" si="22"/>
        <v>1.0827600084914633</v>
      </c>
      <c r="H226">
        <f t="shared" si="23"/>
        <v>0.24210774924199741</v>
      </c>
      <c r="I226">
        <f t="shared" si="24"/>
        <v>0.26514070907521958</v>
      </c>
      <c r="K226">
        <f t="shared" si="25"/>
        <v>13.871752218978108</v>
      </c>
      <c r="L226">
        <f t="shared" si="26"/>
        <v>15.191443607116087</v>
      </c>
      <c r="M226">
        <f t="shared" si="27"/>
        <v>-1.3196913881379793</v>
      </c>
    </row>
    <row r="227" spans="1:13" x14ac:dyDescent="0.25">
      <c r="A227" s="3">
        <v>7.1734573800000003</v>
      </c>
      <c r="B227" s="3">
        <v>1.7984774699999999</v>
      </c>
      <c r="C227" s="2">
        <v>1.9789110000000001</v>
      </c>
      <c r="E227">
        <f t="shared" si="21"/>
        <v>1.0633385029051632</v>
      </c>
      <c r="F227">
        <f t="shared" si="22"/>
        <v>1.1028950610859831</v>
      </c>
      <c r="H227">
        <f t="shared" si="23"/>
        <v>0.24564940597815255</v>
      </c>
      <c r="I227">
        <f t="shared" si="24"/>
        <v>0.26917088756248608</v>
      </c>
      <c r="K227">
        <f t="shared" si="25"/>
        <v>14.074674202443875</v>
      </c>
      <c r="L227">
        <f t="shared" si="26"/>
        <v>15.422355825120876</v>
      </c>
      <c r="M227">
        <f t="shared" si="27"/>
        <v>-1.3476816226770012</v>
      </c>
    </row>
    <row r="228" spans="1:13" x14ac:dyDescent="0.25">
      <c r="A228" s="3">
        <v>7.3928129699999996</v>
      </c>
      <c r="B228" s="3">
        <v>1.9206965</v>
      </c>
      <c r="C228" s="2">
        <v>2.0909144799999999</v>
      </c>
      <c r="E228">
        <f t="shared" si="21"/>
        <v>1.0907698763359064</v>
      </c>
      <c r="F228">
        <f t="shared" si="22"/>
        <v>1.1246917810493886</v>
      </c>
      <c r="H228">
        <f t="shared" si="23"/>
        <v>0.25418624951850555</v>
      </c>
      <c r="I228">
        <f t="shared" si="24"/>
        <v>0.27563167811346795</v>
      </c>
      <c r="K228">
        <f t="shared" si="25"/>
        <v>14.563799307669621</v>
      </c>
      <c r="L228">
        <f t="shared" si="26"/>
        <v>15.792531856010138</v>
      </c>
      <c r="M228">
        <f t="shared" si="27"/>
        <v>-1.2287325483405169</v>
      </c>
    </row>
    <row r="229" spans="1:13" x14ac:dyDescent="0.25">
      <c r="A229" s="3">
        <v>7.5895905499999996</v>
      </c>
      <c r="B229" s="3">
        <v>2.0766850099999998</v>
      </c>
      <c r="C229" s="2">
        <v>2.21810339</v>
      </c>
      <c r="E229">
        <f t="shared" si="21"/>
        <v>1.1220281753742123</v>
      </c>
      <c r="F229">
        <f t="shared" si="22"/>
        <v>1.147247722109094</v>
      </c>
      <c r="H229">
        <f t="shared" si="23"/>
        <v>0.26708538787306896</v>
      </c>
      <c r="I229">
        <f t="shared" si="24"/>
        <v>0.28433715445597668</v>
      </c>
      <c r="K229">
        <f t="shared" si="25"/>
        <v>15.302865494741431</v>
      </c>
      <c r="L229">
        <f t="shared" si="26"/>
        <v>16.291318909086872</v>
      </c>
      <c r="M229">
        <f t="shared" si="27"/>
        <v>-0.98845341434544132</v>
      </c>
    </row>
    <row r="230" spans="1:13" x14ac:dyDescent="0.25">
      <c r="A230" s="3">
        <v>7.75855827</v>
      </c>
      <c r="B230" s="3">
        <v>2.2624370499999999</v>
      </c>
      <c r="C230" s="2">
        <v>2.3584515599999998</v>
      </c>
      <c r="E230">
        <f t="shared" si="21"/>
        <v>1.1546140408388899</v>
      </c>
      <c r="F230">
        <f t="shared" si="22"/>
        <v>1.1697670492855856</v>
      </c>
      <c r="H230">
        <f t="shared" si="23"/>
        <v>0.28373759291907613</v>
      </c>
      <c r="I230">
        <f t="shared" si="24"/>
        <v>0.29510475101580791</v>
      </c>
      <c r="K230">
        <f t="shared" si="25"/>
        <v>16.256966563464093</v>
      </c>
      <c r="L230">
        <f t="shared" si="26"/>
        <v>16.908256747464787</v>
      </c>
      <c r="M230">
        <f t="shared" si="27"/>
        <v>-0.65129018400069327</v>
      </c>
    </row>
    <row r="231" spans="1:13" x14ac:dyDescent="0.25">
      <c r="A231" s="3">
        <v>7.8950676900000003</v>
      </c>
      <c r="B231" s="3">
        <v>2.4730975599999998</v>
      </c>
      <c r="C231" s="2">
        <v>2.5097812899999998</v>
      </c>
      <c r="E231">
        <f t="shared" si="21"/>
        <v>1.1865445406051911</v>
      </c>
      <c r="F231">
        <f t="shared" si="22"/>
        <v>1.1916345571468601</v>
      </c>
      <c r="H231">
        <f t="shared" si="23"/>
        <v>0.30356426000555575</v>
      </c>
      <c r="I231">
        <f t="shared" si="24"/>
        <v>0.30778986426215016</v>
      </c>
      <c r="K231">
        <f t="shared" si="25"/>
        <v>17.392950909330317</v>
      </c>
      <c r="L231">
        <f t="shared" si="26"/>
        <v>17.635060199125693</v>
      </c>
      <c r="M231">
        <f t="shared" si="27"/>
        <v>-0.24210928979537627</v>
      </c>
    </row>
    <row r="232" spans="1:13" x14ac:dyDescent="0.25">
      <c r="A232" s="3">
        <v>7.9855277500000001</v>
      </c>
      <c r="B232" s="3">
        <v>2.7070255300000001</v>
      </c>
      <c r="C232" s="2">
        <v>2.6691702199999998</v>
      </c>
      <c r="E232">
        <f t="shared" si="21"/>
        <v>1.2169362102991432</v>
      </c>
      <c r="F232">
        <f t="shared" si="22"/>
        <v>1.2123340599322767</v>
      </c>
      <c r="H232">
        <f t="shared" si="23"/>
        <v>0.32683417505146445</v>
      </c>
      <c r="I232">
        <f t="shared" si="24"/>
        <v>0.32257618004625349</v>
      </c>
      <c r="K232">
        <f t="shared" si="25"/>
        <v>18.726218831088858</v>
      </c>
      <c r="L232">
        <f t="shared" si="26"/>
        <v>18.482253688102485</v>
      </c>
      <c r="M232">
        <f t="shared" si="27"/>
        <v>0.24396514298637229</v>
      </c>
    </row>
    <row r="233" spans="1:13" x14ac:dyDescent="0.25">
      <c r="A233" s="3">
        <v>8.0195546199999992</v>
      </c>
      <c r="B233" s="3">
        <v>2.9553445599999999</v>
      </c>
      <c r="C233" s="2">
        <v>2.8325528000000002</v>
      </c>
      <c r="E233">
        <f t="shared" si="21"/>
        <v>1.2445196237441434</v>
      </c>
      <c r="F233">
        <f t="shared" si="22"/>
        <v>1.2314172320793009</v>
      </c>
      <c r="H233">
        <f t="shared" si="23"/>
        <v>0.3530751236928702</v>
      </c>
      <c r="I233">
        <f t="shared" si="24"/>
        <v>0.33952786137073704</v>
      </c>
      <c r="K233">
        <f t="shared" si="25"/>
        <v>20.22971443866096</v>
      </c>
      <c r="L233">
        <f t="shared" si="26"/>
        <v>19.45351348364613</v>
      </c>
      <c r="M233">
        <f t="shared" si="27"/>
        <v>0.77620095501482922</v>
      </c>
    </row>
    <row r="234" spans="1:13" x14ac:dyDescent="0.25">
      <c r="A234" s="3">
        <v>7.9787864700000002</v>
      </c>
      <c r="B234" s="3">
        <v>3.20179057</v>
      </c>
      <c r="C234" s="2">
        <v>2.99385995</v>
      </c>
      <c r="E234">
        <f t="shared" si="21"/>
        <v>1.2680706806325244</v>
      </c>
      <c r="F234">
        <f t="shared" si="22"/>
        <v>1.2484306343822473</v>
      </c>
      <c r="H234">
        <f t="shared" si="23"/>
        <v>0.38161615353519301</v>
      </c>
      <c r="I234">
        <f t="shared" si="24"/>
        <v>0.35897009090743337</v>
      </c>
      <c r="K234">
        <f t="shared" si="25"/>
        <v>21.864994991582989</v>
      </c>
      <c r="L234">
        <f t="shared" si="26"/>
        <v>20.567471180423421</v>
      </c>
      <c r="M234">
        <f t="shared" si="27"/>
        <v>1.2975238111595679</v>
      </c>
    </row>
    <row r="235" spans="1:13" x14ac:dyDescent="0.25">
      <c r="A235" s="3">
        <v>7.8343594100000002</v>
      </c>
      <c r="B235" s="3">
        <v>3.4044635300000001</v>
      </c>
      <c r="C235" s="2">
        <v>3.14164434</v>
      </c>
      <c r="E235">
        <f t="shared" si="21"/>
        <v>1.2850998327786556</v>
      </c>
      <c r="F235">
        <f t="shared" si="22"/>
        <v>1.2626320107404745</v>
      </c>
      <c r="H235">
        <f t="shared" si="23"/>
        <v>0.40993627499068036</v>
      </c>
      <c r="I235">
        <f t="shared" si="24"/>
        <v>0.3813754299239635</v>
      </c>
      <c r="K235">
        <f t="shared" si="25"/>
        <v>23.487618426280306</v>
      </c>
      <c r="L235">
        <f t="shared" si="26"/>
        <v>21.851202544630393</v>
      </c>
      <c r="M235">
        <f t="shared" si="27"/>
        <v>1.6364158816499135</v>
      </c>
    </row>
    <row r="236" spans="1:13" x14ac:dyDescent="0.25">
      <c r="A236" s="3">
        <v>7.6176118900000001</v>
      </c>
      <c r="B236" s="3">
        <v>3.5293600600000001</v>
      </c>
      <c r="C236" s="2">
        <v>3.2758916400000002</v>
      </c>
      <c r="E236">
        <f t="shared" si="21"/>
        <v>1.294695465058848</v>
      </c>
      <c r="F236">
        <f t="shared" si="22"/>
        <v>1.2745204895895614</v>
      </c>
      <c r="H236">
        <f t="shared" si="23"/>
        <v>0.43387201704074668</v>
      </c>
      <c r="I236">
        <f t="shared" si="24"/>
        <v>0.40613334733197881</v>
      </c>
      <c r="K236">
        <f t="shared" si="25"/>
        <v>24.859035425262917</v>
      </c>
      <c r="L236">
        <f t="shared" si="26"/>
        <v>23.269726721643138</v>
      </c>
      <c r="M236">
        <f t="shared" si="27"/>
        <v>1.5893087036197784</v>
      </c>
    </row>
    <row r="237" spans="1:13" x14ac:dyDescent="0.25">
      <c r="A237" s="3">
        <v>7.3760790800000002</v>
      </c>
      <c r="B237" s="3">
        <v>3.59764493</v>
      </c>
      <c r="C237" s="2">
        <v>3.3947797199999998</v>
      </c>
      <c r="E237">
        <f t="shared" si="21"/>
        <v>1.2996806726499688</v>
      </c>
      <c r="F237">
        <f t="shared" si="22"/>
        <v>1.2843286695450893</v>
      </c>
      <c r="H237">
        <f t="shared" si="23"/>
        <v>0.45379554847705234</v>
      </c>
      <c r="I237">
        <f t="shared" si="24"/>
        <v>0.43133827165131033</v>
      </c>
      <c r="K237">
        <f t="shared" si="25"/>
        <v>26.000569689559452</v>
      </c>
      <c r="L237">
        <f t="shared" si="26"/>
        <v>24.713862508087484</v>
      </c>
      <c r="M237">
        <f t="shared" si="27"/>
        <v>1.2867071814719679</v>
      </c>
    </row>
    <row r="238" spans="1:13" x14ac:dyDescent="0.25">
      <c r="A238" s="3">
        <v>7.1275889899999996</v>
      </c>
      <c r="B238" s="3">
        <v>3.6346135099999999</v>
      </c>
      <c r="C238" s="2">
        <v>3.4969039</v>
      </c>
      <c r="E238">
        <f t="shared" si="21"/>
        <v>1.302307012992415</v>
      </c>
      <c r="F238">
        <f t="shared" si="22"/>
        <v>1.2922628086106551</v>
      </c>
      <c r="H238">
        <f t="shared" si="23"/>
        <v>0.4715646979597346</v>
      </c>
      <c r="I238">
        <f t="shared" si="24"/>
        <v>0.45611166710970513</v>
      </c>
      <c r="K238">
        <f t="shared" si="25"/>
        <v>27.018666960454215</v>
      </c>
      <c r="L238">
        <f t="shared" si="26"/>
        <v>26.133273512062068</v>
      </c>
      <c r="M238">
        <f t="shared" si="27"/>
        <v>0.88539344839214706</v>
      </c>
    </row>
    <row r="239" spans="1:13" x14ac:dyDescent="0.25">
      <c r="A239" s="3">
        <v>6.8777494399999997</v>
      </c>
      <c r="B239" s="3">
        <v>3.6617875099999999</v>
      </c>
      <c r="C239" s="2">
        <v>3.5816644200000001</v>
      </c>
      <c r="E239">
        <f t="shared" si="21"/>
        <v>1.3042060710000378</v>
      </c>
      <c r="F239">
        <f t="shared" si="22"/>
        <v>1.2985298003351677</v>
      </c>
      <c r="H239">
        <f t="shared" si="23"/>
        <v>0.48923875110364801</v>
      </c>
      <c r="I239">
        <f t="shared" si="24"/>
        <v>0.48011821440022373</v>
      </c>
      <c r="K239">
        <f t="shared" si="25"/>
        <v>28.031315612490378</v>
      </c>
      <c r="L239">
        <f t="shared" si="26"/>
        <v>27.508747352490005</v>
      </c>
      <c r="M239">
        <f t="shared" si="27"/>
        <v>0.52256826000037293</v>
      </c>
    </row>
  </sheetData>
  <mergeCells count="2">
    <mergeCell ref="E1:F1"/>
    <mergeCell ref="H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F4664-8917-4EC6-8623-BF41BF244EB8}">
  <dimension ref="A1:B239"/>
  <sheetViews>
    <sheetView workbookViewId="0">
      <selection activeCell="B1" sqref="B1:B239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3">
        <v>6.8777494399999997</v>
      </c>
      <c r="B2" s="2">
        <v>3.5816644200000001</v>
      </c>
    </row>
    <row r="3" spans="1:2" x14ac:dyDescent="0.25">
      <c r="A3" s="3">
        <v>6.6279339799999999</v>
      </c>
      <c r="B3" s="2">
        <v>3.6492683299999999</v>
      </c>
    </row>
    <row r="4" spans="1:2" x14ac:dyDescent="0.25">
      <c r="A4" s="3">
        <v>6.3781440299999996</v>
      </c>
      <c r="B4" s="2">
        <v>3.7014245699999999</v>
      </c>
    </row>
    <row r="5" spans="1:2" x14ac:dyDescent="0.25">
      <c r="A5" s="3">
        <v>6.1283769599999998</v>
      </c>
      <c r="B5" s="2">
        <v>3.7410230000000002</v>
      </c>
    </row>
    <row r="6" spans="1:2" x14ac:dyDescent="0.25">
      <c r="A6" s="3">
        <v>5.8786160900000004</v>
      </c>
      <c r="B6" s="2">
        <v>3.7723020300000001</v>
      </c>
    </row>
    <row r="7" spans="1:2" x14ac:dyDescent="0.25">
      <c r="A7" s="3">
        <v>5.6288540400000002</v>
      </c>
      <c r="B7" s="2">
        <v>3.8001229799999998</v>
      </c>
    </row>
    <row r="8" spans="1:2" x14ac:dyDescent="0.25">
      <c r="A8" s="3">
        <v>5.3790905499999999</v>
      </c>
      <c r="B8" s="2">
        <v>3.8279484500000001</v>
      </c>
    </row>
    <row r="9" spans="1:2" x14ac:dyDescent="0.25">
      <c r="A9" s="3">
        <v>5.12932611</v>
      </c>
      <c r="B9" s="2">
        <v>3.85578048</v>
      </c>
    </row>
    <row r="10" spans="1:2" x14ac:dyDescent="0.25">
      <c r="A10" s="3">
        <v>4.8795599899999997</v>
      </c>
      <c r="B10" s="2">
        <v>3.8836164499999999</v>
      </c>
    </row>
    <row r="11" spans="1:2" x14ac:dyDescent="0.25">
      <c r="A11" s="3">
        <v>4.6297929299999998</v>
      </c>
      <c r="B11" s="2">
        <v>3.9114575399999998</v>
      </c>
    </row>
    <row r="12" spans="1:2" x14ac:dyDescent="0.25">
      <c r="A12" s="3">
        <v>4.3800244299999997</v>
      </c>
      <c r="B12" s="2">
        <v>3.9393035200000002</v>
      </c>
    </row>
    <row r="13" spans="1:2" x14ac:dyDescent="0.25">
      <c r="A13" s="3">
        <v>4.1302499800000003</v>
      </c>
      <c r="B13" s="2">
        <v>3.9670015699999999</v>
      </c>
    </row>
    <row r="14" spans="1:2" x14ac:dyDescent="0.25">
      <c r="A14" s="3">
        <v>3.8804584700000002</v>
      </c>
      <c r="B14" s="2">
        <v>3.9944488100000002</v>
      </c>
    </row>
    <row r="15" spans="1:2" x14ac:dyDescent="0.25">
      <c r="A15" s="3">
        <v>3.6306505200000001</v>
      </c>
      <c r="B15" s="2">
        <v>4.0216367499999999</v>
      </c>
    </row>
    <row r="16" spans="1:2" x14ac:dyDescent="0.25">
      <c r="A16" s="3">
        <v>3.3808249199999998</v>
      </c>
      <c r="B16" s="2">
        <v>4.0481811099999998</v>
      </c>
    </row>
    <row r="17" spans="1:2" x14ac:dyDescent="0.25">
      <c r="A17" s="3">
        <v>3.13098192</v>
      </c>
      <c r="B17" s="2">
        <v>4.0736672199999999</v>
      </c>
    </row>
    <row r="18" spans="1:2" x14ac:dyDescent="0.25">
      <c r="A18" s="3">
        <v>2.8811224700000002</v>
      </c>
      <c r="B18" s="2">
        <v>4.0976911100000004</v>
      </c>
    </row>
    <row r="19" spans="1:2" x14ac:dyDescent="0.25">
      <c r="A19" s="3">
        <v>2.6312459700000002</v>
      </c>
      <c r="B19" s="2">
        <v>4.1198310200000003</v>
      </c>
    </row>
    <row r="20" spans="1:2" x14ac:dyDescent="0.25">
      <c r="A20" s="3">
        <v>2.38135707</v>
      </c>
      <c r="B20" s="2">
        <v>4.1396703300000004</v>
      </c>
    </row>
    <row r="21" spans="1:2" x14ac:dyDescent="0.25">
      <c r="A21" s="3">
        <v>2.13153148</v>
      </c>
      <c r="B21" s="2">
        <v>4.1567695000000002</v>
      </c>
    </row>
    <row r="22" spans="1:2" x14ac:dyDescent="0.25">
      <c r="A22" s="3">
        <v>1.8817940399999999</v>
      </c>
      <c r="B22" s="2">
        <v>4.1706816499999997</v>
      </c>
    </row>
    <row r="23" spans="1:2" x14ac:dyDescent="0.25">
      <c r="A23" s="3">
        <v>1.63214499</v>
      </c>
      <c r="B23" s="2">
        <v>4.1809265099999999</v>
      </c>
    </row>
    <row r="24" spans="1:2" x14ac:dyDescent="0.25">
      <c r="A24" s="3">
        <v>1.3825839799999999</v>
      </c>
      <c r="B24" s="2">
        <v>4.1869975400000001</v>
      </c>
    </row>
    <row r="25" spans="1:2" x14ac:dyDescent="0.25">
      <c r="A25" s="3">
        <v>1.133111</v>
      </c>
      <c r="B25" s="2">
        <v>4.1883498399999999</v>
      </c>
    </row>
    <row r="26" spans="1:2" x14ac:dyDescent="0.25">
      <c r="A26" s="3">
        <v>0.88372680999999997</v>
      </c>
      <c r="B26" s="2">
        <v>4.1844660200000003</v>
      </c>
    </row>
    <row r="27" spans="1:2" x14ac:dyDescent="0.25">
      <c r="A27" s="3">
        <v>0.63443050000000001</v>
      </c>
      <c r="B27" s="2">
        <v>4.17456242</v>
      </c>
    </row>
    <row r="28" spans="1:2" x14ac:dyDescent="0.25">
      <c r="A28" s="3">
        <v>0.38501320999999999</v>
      </c>
      <c r="B28" s="2">
        <v>4.1577702199999997</v>
      </c>
    </row>
    <row r="29" spans="1:2" x14ac:dyDescent="0.25">
      <c r="A29" s="3">
        <v>0.13509188999999999</v>
      </c>
      <c r="B29" s="2">
        <v>4.1331399299999996</v>
      </c>
    </row>
    <row r="30" spans="1:2" x14ac:dyDescent="0.25">
      <c r="A30" s="3">
        <v>-0.11534166999999999</v>
      </c>
      <c r="B30" s="2">
        <v>4.0995597300000002</v>
      </c>
    </row>
    <row r="31" spans="1:2" x14ac:dyDescent="0.25">
      <c r="A31" s="3">
        <v>-0.36629099999999998</v>
      </c>
      <c r="B31" s="2">
        <v>4.0555306699999996</v>
      </c>
    </row>
    <row r="32" spans="1:2" x14ac:dyDescent="0.25">
      <c r="A32" s="3">
        <v>-0.61609459</v>
      </c>
      <c r="B32" s="2">
        <v>3.9993452999999999</v>
      </c>
    </row>
    <row r="33" spans="1:2" x14ac:dyDescent="0.25">
      <c r="A33" s="3">
        <v>-0.85872011999999998</v>
      </c>
      <c r="B33" s="2">
        <v>3.92893099</v>
      </c>
    </row>
    <row r="34" spans="1:2" x14ac:dyDescent="0.25">
      <c r="A34" s="3">
        <v>-1.08748657</v>
      </c>
      <c r="B34" s="2">
        <v>3.8414673100000001</v>
      </c>
    </row>
    <row r="35" spans="1:2" x14ac:dyDescent="0.25">
      <c r="A35" s="3">
        <v>-1.29553831</v>
      </c>
      <c r="B35" s="2">
        <v>3.74087448</v>
      </c>
    </row>
    <row r="36" spans="1:2" x14ac:dyDescent="0.25">
      <c r="A36" s="3">
        <v>-1.4764775000000001</v>
      </c>
      <c r="B36" s="2">
        <v>3.6304871200000002</v>
      </c>
    </row>
    <row r="37" spans="1:2" x14ac:dyDescent="0.25">
      <c r="A37" s="3">
        <v>-1.62629896</v>
      </c>
      <c r="B37" s="2">
        <v>3.51359244</v>
      </c>
    </row>
    <row r="38" spans="1:2" x14ac:dyDescent="0.25">
      <c r="A38" s="3">
        <v>-1.7453045199999999</v>
      </c>
      <c r="B38" s="2">
        <v>3.39350825</v>
      </c>
    </row>
    <row r="39" spans="1:2" x14ac:dyDescent="0.25">
      <c r="A39" s="3">
        <v>-1.863675</v>
      </c>
      <c r="B39" s="2">
        <v>3.2743295200000002</v>
      </c>
    </row>
    <row r="40" spans="1:2" x14ac:dyDescent="0.25">
      <c r="A40" s="3">
        <v>-1.99931949</v>
      </c>
      <c r="B40" s="2">
        <v>3.1582140399999998</v>
      </c>
    </row>
    <row r="41" spans="1:2" x14ac:dyDescent="0.25">
      <c r="A41" s="3">
        <v>-2.1512989400000002</v>
      </c>
      <c r="B41" s="2">
        <v>3.04573662</v>
      </c>
    </row>
    <row r="42" spans="1:2" x14ac:dyDescent="0.25">
      <c r="A42" s="3">
        <v>-2.31820899</v>
      </c>
      <c r="B42" s="2">
        <v>2.9374777500000002</v>
      </c>
    </row>
    <row r="43" spans="1:2" x14ac:dyDescent="0.25">
      <c r="A43" s="3">
        <v>-2.5006580399999998</v>
      </c>
      <c r="B43" s="2">
        <v>2.8340434700000001</v>
      </c>
    </row>
    <row r="44" spans="1:2" x14ac:dyDescent="0.25">
      <c r="A44" s="3">
        <v>-2.6973320200000002</v>
      </c>
      <c r="B44" s="2">
        <v>2.7363455299999999</v>
      </c>
    </row>
    <row r="45" spans="1:2" x14ac:dyDescent="0.25">
      <c r="A45" s="3">
        <v>-2.9069955300000001</v>
      </c>
      <c r="B45" s="2">
        <v>2.6454357599999998</v>
      </c>
    </row>
    <row r="46" spans="1:2" x14ac:dyDescent="0.25">
      <c r="A46" s="3">
        <v>-3.12959254</v>
      </c>
      <c r="B46" s="2">
        <v>2.5624690399999999</v>
      </c>
    </row>
    <row r="47" spans="1:2" x14ac:dyDescent="0.25">
      <c r="A47" s="3">
        <v>-3.3631500000000001</v>
      </c>
      <c r="B47" s="2">
        <v>2.4889160800000001</v>
      </c>
    </row>
    <row r="48" spans="1:2" x14ac:dyDescent="0.25">
      <c r="A48" s="3">
        <v>-3.6052579900000001</v>
      </c>
      <c r="B48" s="2">
        <v>2.4273787599999999</v>
      </c>
    </row>
    <row r="49" spans="1:2" x14ac:dyDescent="0.25">
      <c r="A49" s="3">
        <v>-3.8534475600000002</v>
      </c>
      <c r="B49" s="2">
        <v>2.3763428499999999</v>
      </c>
    </row>
    <row r="50" spans="1:2" x14ac:dyDescent="0.25">
      <c r="A50" s="3">
        <v>-4.1044340100000003</v>
      </c>
      <c r="B50" s="2">
        <v>2.33450845</v>
      </c>
    </row>
    <row r="51" spans="1:2" x14ac:dyDescent="0.25">
      <c r="A51" s="3">
        <v>-4.3549056100000003</v>
      </c>
      <c r="B51" s="2">
        <v>2.3007141799999999</v>
      </c>
    </row>
    <row r="52" spans="1:2" x14ac:dyDescent="0.25">
      <c r="A52" s="3">
        <v>-4.6028654600000003</v>
      </c>
      <c r="B52" s="2">
        <v>2.2740266299999998</v>
      </c>
    </row>
    <row r="53" spans="1:2" x14ac:dyDescent="0.25">
      <c r="A53" s="3">
        <v>-4.8502814799999996</v>
      </c>
      <c r="B53" s="2">
        <v>2.2535079100000002</v>
      </c>
    </row>
    <row r="54" spans="1:2" x14ac:dyDescent="0.25">
      <c r="A54" s="3">
        <v>-5.0973119699999998</v>
      </c>
      <c r="B54" s="2">
        <v>2.2382905700000002</v>
      </c>
    </row>
    <row r="55" spans="1:2" x14ac:dyDescent="0.25">
      <c r="A55" s="3">
        <v>-5.3439340599999996</v>
      </c>
      <c r="B55" s="2">
        <v>2.2274805899999999</v>
      </c>
    </row>
    <row r="56" spans="1:2" x14ac:dyDescent="0.25">
      <c r="A56" s="3">
        <v>-5.59031916</v>
      </c>
      <c r="B56" s="2">
        <v>2.2201836099999999</v>
      </c>
    </row>
    <row r="57" spans="1:2" x14ac:dyDescent="0.25">
      <c r="A57" s="3">
        <v>-5.8363618900000001</v>
      </c>
      <c r="B57" s="2">
        <v>2.2155926899999998</v>
      </c>
    </row>
    <row r="58" spans="1:2" x14ac:dyDescent="0.25">
      <c r="A58" s="3">
        <v>-6.0821142200000002</v>
      </c>
      <c r="B58" s="2">
        <v>2.2129782499999999</v>
      </c>
    </row>
    <row r="59" spans="1:2" x14ac:dyDescent="0.25">
      <c r="A59" s="3">
        <v>-6.3275740100000002</v>
      </c>
      <c r="B59" s="2">
        <v>2.2117443799999998</v>
      </c>
    </row>
    <row r="60" spans="1:2" x14ac:dyDescent="0.25">
      <c r="A60" s="3">
        <v>-6.5725955999999996</v>
      </c>
      <c r="B60" s="2">
        <v>2.20765937</v>
      </c>
    </row>
    <row r="61" spans="1:2" x14ac:dyDescent="0.25">
      <c r="A61" s="3">
        <v>-6.81713653</v>
      </c>
      <c r="B61" s="2">
        <v>2.1977663500000002</v>
      </c>
    </row>
    <row r="62" spans="1:2" x14ac:dyDescent="0.25">
      <c r="A62" s="3">
        <v>-7.0618555499999998</v>
      </c>
      <c r="B62" s="2">
        <v>2.17918784</v>
      </c>
    </row>
    <row r="63" spans="1:2" x14ac:dyDescent="0.25">
      <c r="A63" s="3">
        <v>-7.31148577</v>
      </c>
      <c r="B63" s="2">
        <v>2.1491026400000002</v>
      </c>
    </row>
    <row r="64" spans="1:2" x14ac:dyDescent="0.25">
      <c r="A64" s="3">
        <v>-7.56253552</v>
      </c>
      <c r="B64" s="2">
        <v>2.1046091699999998</v>
      </c>
    </row>
    <row r="65" spans="1:2" x14ac:dyDescent="0.25">
      <c r="A65" s="3">
        <v>-7.8097620000000001</v>
      </c>
      <c r="B65" s="2">
        <v>2.0428626799999998</v>
      </c>
    </row>
    <row r="66" spans="1:2" x14ac:dyDescent="0.25">
      <c r="A66" s="3">
        <v>-8.0453531700000003</v>
      </c>
      <c r="B66" s="2">
        <v>1.9607538799999999</v>
      </c>
    </row>
    <row r="67" spans="1:2" x14ac:dyDescent="0.25">
      <c r="A67" s="3">
        <v>-8.2589595300000003</v>
      </c>
      <c r="B67" s="2">
        <v>1.8552387400000001</v>
      </c>
    </row>
    <row r="68" spans="1:2" x14ac:dyDescent="0.25">
      <c r="A68" s="3">
        <v>-8.4410395600000001</v>
      </c>
      <c r="B68" s="2">
        <v>1.73364282</v>
      </c>
    </row>
    <row r="69" spans="1:2" x14ac:dyDescent="0.25">
      <c r="A69" s="3">
        <v>-8.58100986</v>
      </c>
      <c r="B69" s="2">
        <v>1.59691557</v>
      </c>
    </row>
    <row r="70" spans="1:2" x14ac:dyDescent="0.25">
      <c r="A70" s="3">
        <v>-8.6811094299999993</v>
      </c>
      <c r="B70" s="2">
        <v>1.4459599999999999</v>
      </c>
    </row>
    <row r="71" spans="1:2" x14ac:dyDescent="0.25">
      <c r="A71" s="3">
        <v>-8.7815680500000006</v>
      </c>
      <c r="B71" s="2">
        <v>1.28176154</v>
      </c>
    </row>
    <row r="72" spans="1:2" x14ac:dyDescent="0.25">
      <c r="A72" s="3">
        <v>-8.8823089599999996</v>
      </c>
      <c r="B72" s="2">
        <v>1.1055200199999999</v>
      </c>
    </row>
    <row r="73" spans="1:2" x14ac:dyDescent="0.25">
      <c r="A73" s="3">
        <v>-8.9828243299999997</v>
      </c>
      <c r="B73" s="2">
        <v>0.91898511000000005</v>
      </c>
    </row>
    <row r="74" spans="1:2" x14ac:dyDescent="0.25">
      <c r="A74" s="3">
        <v>-9.0835003899999993</v>
      </c>
      <c r="B74" s="2">
        <v>0.72419394999999998</v>
      </c>
    </row>
    <row r="75" spans="1:2" x14ac:dyDescent="0.25">
      <c r="A75" s="3">
        <v>-9.1845417000000005</v>
      </c>
      <c r="B75" s="2">
        <v>0.52449581999999995</v>
      </c>
    </row>
    <row r="76" spans="1:2" x14ac:dyDescent="0.25">
      <c r="A76" s="3">
        <v>-9.2850742299999993</v>
      </c>
      <c r="B76" s="2">
        <v>0.32440205999999999</v>
      </c>
    </row>
    <row r="77" spans="1:2" x14ac:dyDescent="0.25">
      <c r="A77" s="3">
        <v>-9.3554201100000007</v>
      </c>
      <c r="B77" s="2">
        <v>0.12927395999999999</v>
      </c>
    </row>
    <row r="78" spans="1:2" x14ac:dyDescent="0.25">
      <c r="A78" s="3">
        <v>-9.3663344399999993</v>
      </c>
      <c r="B78" s="2">
        <v>-5.5185230000000002E-2</v>
      </c>
    </row>
    <row r="79" spans="1:2" x14ac:dyDescent="0.25">
      <c r="A79" s="3">
        <v>-9.3018035900000005</v>
      </c>
      <c r="B79" s="2">
        <v>-0.22308574</v>
      </c>
    </row>
    <row r="80" spans="1:2" x14ac:dyDescent="0.25">
      <c r="A80" s="3">
        <v>-9.1579265599999999</v>
      </c>
      <c r="B80" s="2">
        <v>-0.36714582000000001</v>
      </c>
    </row>
    <row r="81" spans="1:2" x14ac:dyDescent="0.25">
      <c r="A81" s="3">
        <v>-8.9557051699999999</v>
      </c>
      <c r="B81" s="2">
        <v>-0.48366613000000003</v>
      </c>
    </row>
    <row r="82" spans="1:2" x14ac:dyDescent="0.25">
      <c r="A82" s="3">
        <v>-8.7244243600000004</v>
      </c>
      <c r="B82" s="2">
        <v>-0.57345710000000005</v>
      </c>
    </row>
    <row r="83" spans="1:2" x14ac:dyDescent="0.25">
      <c r="A83" s="3">
        <v>-8.4801354399999997</v>
      </c>
      <c r="B83" s="2">
        <v>-0.63761192</v>
      </c>
    </row>
    <row r="84" spans="1:2" x14ac:dyDescent="0.25">
      <c r="A84" s="3">
        <v>-8.2303090099999991</v>
      </c>
      <c r="B84" s="2">
        <v>-0.67735131999999998</v>
      </c>
    </row>
    <row r="85" spans="1:2" x14ac:dyDescent="0.25">
      <c r="A85" s="3">
        <v>-7.9792284999999996</v>
      </c>
      <c r="B85" s="2">
        <v>-0.69457480999999999</v>
      </c>
    </row>
    <row r="86" spans="1:2" x14ac:dyDescent="0.25">
      <c r="A86" s="3">
        <v>-7.7312605400000001</v>
      </c>
      <c r="B86" s="2">
        <v>-0.69163750999999996</v>
      </c>
    </row>
    <row r="87" spans="1:2" x14ac:dyDescent="0.25">
      <c r="A87" s="3">
        <v>-7.4914939399999998</v>
      </c>
      <c r="B87" s="2">
        <v>-0.67168857000000004</v>
      </c>
    </row>
    <row r="88" spans="1:2" x14ac:dyDescent="0.25">
      <c r="A88" s="3">
        <v>-7.2656095000000001</v>
      </c>
      <c r="B88" s="2">
        <v>-0.63887324000000001</v>
      </c>
    </row>
    <row r="89" spans="1:2" x14ac:dyDescent="0.25">
      <c r="A89" s="3">
        <v>-7.0581224000000002</v>
      </c>
      <c r="B89" s="2">
        <v>-0.59770791000000001</v>
      </c>
    </row>
    <row r="90" spans="1:2" x14ac:dyDescent="0.25">
      <c r="A90" s="3">
        <v>-6.8725354699999999</v>
      </c>
      <c r="B90" s="2">
        <v>-0.55481332000000005</v>
      </c>
    </row>
    <row r="91" spans="1:2" x14ac:dyDescent="0.25">
      <c r="A91" s="3">
        <v>-6.6928238899999997</v>
      </c>
      <c r="B91" s="2">
        <v>-0.51851055999999995</v>
      </c>
    </row>
    <row r="92" spans="1:2" x14ac:dyDescent="0.25">
      <c r="A92" s="3">
        <v>-6.4927251300000002</v>
      </c>
      <c r="B92" s="2">
        <v>-0.49213941</v>
      </c>
    </row>
    <row r="93" spans="1:2" x14ac:dyDescent="0.25">
      <c r="A93" s="3">
        <v>-6.2641520499999999</v>
      </c>
      <c r="B93" s="2">
        <v>-0.47886019000000002</v>
      </c>
    </row>
    <row r="94" spans="1:2" x14ac:dyDescent="0.25">
      <c r="A94" s="3">
        <v>-6.0159177799999997</v>
      </c>
      <c r="B94" s="2">
        <v>-0.48201396000000002</v>
      </c>
    </row>
    <row r="95" spans="1:2" x14ac:dyDescent="0.25">
      <c r="A95" s="3">
        <v>-5.7663774500000002</v>
      </c>
      <c r="B95" s="2">
        <v>-0.50509762999999996</v>
      </c>
    </row>
    <row r="96" spans="1:2" x14ac:dyDescent="0.25">
      <c r="A96" s="3">
        <v>-5.5212814799999999</v>
      </c>
      <c r="B96" s="2">
        <v>-0.55215747000000004</v>
      </c>
    </row>
    <row r="97" spans="1:2" x14ac:dyDescent="0.25">
      <c r="A97" s="3">
        <v>-5.2889349499999998</v>
      </c>
      <c r="B97" s="2">
        <v>-0.62475199999999997</v>
      </c>
    </row>
    <row r="98" spans="1:2" x14ac:dyDescent="0.25">
      <c r="A98" s="3">
        <v>-5.0834650999999997</v>
      </c>
      <c r="B98" s="2">
        <v>-0.71779472</v>
      </c>
    </row>
    <row r="99" spans="1:2" x14ac:dyDescent="0.25">
      <c r="A99" s="3">
        <v>-4.9126748999999998</v>
      </c>
      <c r="B99" s="2">
        <v>-0.82635309999999995</v>
      </c>
    </row>
    <row r="100" spans="1:2" x14ac:dyDescent="0.25">
      <c r="A100" s="3">
        <v>-4.7823843999999998</v>
      </c>
      <c r="B100" s="2">
        <v>-0.94528086</v>
      </c>
    </row>
    <row r="101" spans="1:2" x14ac:dyDescent="0.25">
      <c r="A101" s="3">
        <v>-4.6636505100000001</v>
      </c>
      <c r="B101" s="2">
        <v>-1.0695193999999999</v>
      </c>
    </row>
    <row r="102" spans="1:2" x14ac:dyDescent="0.25">
      <c r="A102" s="3">
        <v>-4.5387318099999998</v>
      </c>
      <c r="B102" s="2">
        <v>-1.1971633399999999</v>
      </c>
    </row>
    <row r="103" spans="1:2" x14ac:dyDescent="0.25">
      <c r="A103" s="3">
        <v>-4.4046748899999999</v>
      </c>
      <c r="B103" s="2">
        <v>-1.32076211</v>
      </c>
    </row>
    <row r="104" spans="1:2" x14ac:dyDescent="0.25">
      <c r="A104" s="3">
        <v>-4.2599465800000003</v>
      </c>
      <c r="B104" s="2">
        <v>-1.44019063</v>
      </c>
    </row>
    <row r="105" spans="1:2" x14ac:dyDescent="0.25">
      <c r="A105" s="3">
        <v>-4.1030250800000001</v>
      </c>
      <c r="B105" s="2">
        <v>-1.55535628</v>
      </c>
    </row>
    <row r="106" spans="1:2" x14ac:dyDescent="0.25">
      <c r="A106" s="3">
        <v>-3.9323098700000001</v>
      </c>
      <c r="B106" s="2">
        <v>-1.66617287</v>
      </c>
    </row>
    <row r="107" spans="1:2" x14ac:dyDescent="0.25">
      <c r="A107" s="3">
        <v>-3.74627292</v>
      </c>
      <c r="B107" s="2">
        <v>-1.77255194</v>
      </c>
    </row>
    <row r="108" spans="1:2" x14ac:dyDescent="0.25">
      <c r="A108" s="3">
        <v>-3.5437295400000002</v>
      </c>
      <c r="B108" s="2">
        <v>-1.87428646</v>
      </c>
    </row>
    <row r="109" spans="1:2" x14ac:dyDescent="0.25">
      <c r="A109" s="3">
        <v>-3.3246184599999999</v>
      </c>
      <c r="B109" s="2">
        <v>-1.9709076699999999</v>
      </c>
    </row>
    <row r="110" spans="1:2" x14ac:dyDescent="0.25">
      <c r="A110" s="3">
        <v>-3.0905004699999998</v>
      </c>
      <c r="B110" s="2">
        <v>-2.0614998600000001</v>
      </c>
    </row>
    <row r="111" spans="1:2" x14ac:dyDescent="0.25">
      <c r="A111" s="3">
        <v>-2.84519207</v>
      </c>
      <c r="B111" s="2">
        <v>-2.1464591999999998</v>
      </c>
    </row>
    <row r="112" spans="1:2" x14ac:dyDescent="0.25">
      <c r="A112" s="3">
        <v>-2.5946965199999998</v>
      </c>
      <c r="B112" s="2">
        <v>-2.2260117500000001</v>
      </c>
    </row>
    <row r="113" spans="1:2" x14ac:dyDescent="0.25">
      <c r="A113" s="3">
        <v>-2.3438335700000001</v>
      </c>
      <c r="B113" s="2">
        <v>-2.3003238800000001</v>
      </c>
    </row>
    <row r="114" spans="1:2" x14ac:dyDescent="0.25">
      <c r="A114" s="3">
        <v>-2.0929625000000001</v>
      </c>
      <c r="B114" s="2">
        <v>-2.3694438400000002</v>
      </c>
    </row>
    <row r="115" spans="1:2" x14ac:dyDescent="0.25">
      <c r="A115" s="3">
        <v>-1.8420894699999999</v>
      </c>
      <c r="B115" s="2">
        <v>-2.4336592700000002</v>
      </c>
    </row>
    <row r="116" spans="1:2" x14ac:dyDescent="0.25">
      <c r="A116" s="3">
        <v>-1.5912105400000001</v>
      </c>
      <c r="B116" s="2">
        <v>-2.4934794199999999</v>
      </c>
    </row>
    <row r="117" spans="1:2" x14ac:dyDescent="0.25">
      <c r="A117" s="3">
        <v>-1.34031498</v>
      </c>
      <c r="B117" s="2">
        <v>-2.54953729</v>
      </c>
    </row>
    <row r="118" spans="1:2" x14ac:dyDescent="0.25">
      <c r="A118" s="3">
        <v>-1.0894079800000001</v>
      </c>
      <c r="B118" s="2">
        <v>-2.6025762700000001</v>
      </c>
    </row>
    <row r="119" spans="1:2" x14ac:dyDescent="0.25">
      <c r="A119" s="3">
        <v>-0.83849525000000003</v>
      </c>
      <c r="B119" s="2">
        <v>-2.65346386</v>
      </c>
    </row>
    <row r="120" spans="1:2" x14ac:dyDescent="0.25">
      <c r="A120" s="3">
        <v>-0.58758029000000001</v>
      </c>
      <c r="B120" s="2">
        <v>-2.7030470200000001</v>
      </c>
    </row>
    <row r="121" spans="1:2" x14ac:dyDescent="0.25">
      <c r="A121" s="3">
        <v>-0.3366653</v>
      </c>
      <c r="B121" s="2">
        <v>-2.7532036999999998</v>
      </c>
    </row>
    <row r="122" spans="1:2" x14ac:dyDescent="0.25">
      <c r="A122" s="3">
        <v>-8.5745940000000007E-2</v>
      </c>
      <c r="B122" s="2">
        <v>-2.8043283300000001</v>
      </c>
    </row>
    <row r="123" spans="1:2" x14ac:dyDescent="0.25">
      <c r="A123" s="3">
        <v>0.16517455</v>
      </c>
      <c r="B123" s="2">
        <v>-2.8568771900000001</v>
      </c>
    </row>
    <row r="124" spans="1:2" x14ac:dyDescent="0.25">
      <c r="A124" s="3">
        <v>0.41609040000000003</v>
      </c>
      <c r="B124" s="2">
        <v>-2.9112844099999999</v>
      </c>
    </row>
    <row r="125" spans="1:2" x14ac:dyDescent="0.25">
      <c r="A125" s="3">
        <v>0.66699153</v>
      </c>
      <c r="B125" s="2">
        <v>-2.96784355</v>
      </c>
    </row>
    <row r="126" spans="1:2" x14ac:dyDescent="0.25">
      <c r="A126" s="3">
        <v>0.91789173999999996</v>
      </c>
      <c r="B126" s="2">
        <v>-3.0267180699999998</v>
      </c>
    </row>
    <row r="127" spans="1:2" x14ac:dyDescent="0.25">
      <c r="A127" s="3">
        <v>1.16883498</v>
      </c>
      <c r="B127" s="2">
        <v>-3.0879375800000002</v>
      </c>
    </row>
    <row r="128" spans="1:2" x14ac:dyDescent="0.25">
      <c r="A128" s="3">
        <v>1.4171209899999999</v>
      </c>
      <c r="B128" s="2">
        <v>-3.1514045999999998</v>
      </c>
    </row>
    <row r="129" spans="1:2" x14ac:dyDescent="0.25">
      <c r="A129" s="3">
        <v>1.6493530300000001</v>
      </c>
      <c r="B129" s="2">
        <v>-3.2169612999999999</v>
      </c>
    </row>
    <row r="130" spans="1:2" x14ac:dyDescent="0.25">
      <c r="A130" s="3">
        <v>1.8593770300000001</v>
      </c>
      <c r="B130" s="2">
        <v>-3.2844701000000001</v>
      </c>
    </row>
    <row r="131" spans="1:2" x14ac:dyDescent="0.25">
      <c r="A131" s="3">
        <v>2.0466140500000001</v>
      </c>
      <c r="B131" s="2">
        <v>-3.3538667700000002</v>
      </c>
    </row>
    <row r="132" spans="1:2" x14ac:dyDescent="0.25">
      <c r="A132" s="3">
        <v>2.2124545599999998</v>
      </c>
      <c r="B132" s="2">
        <v>-3.4251236999999999</v>
      </c>
    </row>
    <row r="133" spans="1:2" x14ac:dyDescent="0.25">
      <c r="A133" s="3">
        <v>2.3793979900000002</v>
      </c>
      <c r="B133" s="2">
        <v>-3.4984305400000002</v>
      </c>
    </row>
    <row r="134" spans="1:2" x14ac:dyDescent="0.25">
      <c r="A134" s="3">
        <v>2.5625424400000001</v>
      </c>
      <c r="B134" s="2">
        <v>-3.5698251000000001</v>
      </c>
    </row>
    <row r="135" spans="1:2" x14ac:dyDescent="0.25">
      <c r="A135" s="3">
        <v>2.7708990600000001</v>
      </c>
      <c r="B135" s="2">
        <v>-3.6391554500000001</v>
      </c>
    </row>
    <row r="136" spans="1:2" x14ac:dyDescent="0.25">
      <c r="A136" s="3">
        <v>3.0034824599999999</v>
      </c>
      <c r="B136" s="2">
        <v>-3.70626575</v>
      </c>
    </row>
    <row r="137" spans="1:2" x14ac:dyDescent="0.25">
      <c r="A137" s="3">
        <v>3.24847603</v>
      </c>
      <c r="B137" s="2">
        <v>-3.7710352600000001</v>
      </c>
    </row>
    <row r="138" spans="1:2" x14ac:dyDescent="0.25">
      <c r="A138" s="3">
        <v>3.4964144199999998</v>
      </c>
      <c r="B138" s="2">
        <v>-3.83328566</v>
      </c>
    </row>
    <row r="139" spans="1:2" x14ac:dyDescent="0.25">
      <c r="A139" s="3">
        <v>3.7456459999999998</v>
      </c>
      <c r="B139" s="2">
        <v>-3.8928168699999999</v>
      </c>
    </row>
    <row r="140" spans="1:2" x14ac:dyDescent="0.25">
      <c r="A140" s="3">
        <v>3.9957349299999998</v>
      </c>
      <c r="B140" s="2">
        <v>-3.9495091599999999</v>
      </c>
    </row>
    <row r="141" spans="1:2" x14ac:dyDescent="0.25">
      <c r="A141" s="3">
        <v>4.24604392</v>
      </c>
      <c r="B141" s="2">
        <v>-4.0033470700000002</v>
      </c>
    </row>
    <row r="142" spans="1:2" x14ac:dyDescent="0.25">
      <c r="A142" s="3">
        <v>4.4964590099999997</v>
      </c>
      <c r="B142" s="2">
        <v>-4.0543285600000001</v>
      </c>
    </row>
    <row r="143" spans="1:2" x14ac:dyDescent="0.25">
      <c r="A143" s="3">
        <v>4.7469468099999999</v>
      </c>
      <c r="B143" s="2">
        <v>-4.10241144</v>
      </c>
    </row>
    <row r="144" spans="1:2" x14ac:dyDescent="0.25">
      <c r="A144" s="3">
        <v>4.9974885000000002</v>
      </c>
      <c r="B144" s="2">
        <v>-4.1475011500000001</v>
      </c>
    </row>
    <row r="145" spans="1:2" x14ac:dyDescent="0.25">
      <c r="A145" s="3">
        <v>5.2480673800000002</v>
      </c>
      <c r="B145" s="2">
        <v>-4.1893842699999997</v>
      </c>
    </row>
    <row r="146" spans="1:2" x14ac:dyDescent="0.25">
      <c r="A146" s="3">
        <v>5.4986729600000004</v>
      </c>
      <c r="B146" s="2">
        <v>-4.2278123000000001</v>
      </c>
    </row>
    <row r="147" spans="1:2" x14ac:dyDescent="0.25">
      <c r="A147" s="3">
        <v>5.7492971400000004</v>
      </c>
      <c r="B147" s="2">
        <v>-4.2624079200000002</v>
      </c>
    </row>
    <row r="148" spans="1:2" x14ac:dyDescent="0.25">
      <c r="A148" s="3">
        <v>5.9999339599999999</v>
      </c>
      <c r="B148" s="2">
        <v>-4.29277058</v>
      </c>
    </row>
    <row r="149" spans="1:2" x14ac:dyDescent="0.25">
      <c r="A149" s="3">
        <v>6.25059247</v>
      </c>
      <c r="B149" s="2">
        <v>-4.3181211099999999</v>
      </c>
    </row>
    <row r="150" spans="1:2" x14ac:dyDescent="0.25">
      <c r="A150" s="3">
        <v>6.5012748199999999</v>
      </c>
      <c r="B150" s="2">
        <v>-4.3375392599999998</v>
      </c>
    </row>
    <row r="151" spans="1:2" x14ac:dyDescent="0.25">
      <c r="A151" s="3">
        <v>6.7519779199999999</v>
      </c>
      <c r="B151" s="2">
        <v>-4.3497523300000003</v>
      </c>
    </row>
    <row r="152" spans="1:2" x14ac:dyDescent="0.25">
      <c r="A152" s="3">
        <v>7.00269794</v>
      </c>
      <c r="B152" s="2">
        <v>-4.3535807200000001</v>
      </c>
    </row>
    <row r="153" spans="1:2" x14ac:dyDescent="0.25">
      <c r="A153" s="3">
        <v>7.2534315600000001</v>
      </c>
      <c r="B153" s="2">
        <v>-4.3471878400000001</v>
      </c>
    </row>
    <row r="154" spans="1:2" x14ac:dyDescent="0.25">
      <c r="A154" s="3">
        <v>7.5041735200000002</v>
      </c>
      <c r="B154" s="2">
        <v>-4.3283046699999996</v>
      </c>
    </row>
    <row r="155" spans="1:2" x14ac:dyDescent="0.25">
      <c r="A155" s="3">
        <v>7.7549200100000002</v>
      </c>
      <c r="B155" s="2">
        <v>-4.2951156800000003</v>
      </c>
    </row>
    <row r="156" spans="1:2" x14ac:dyDescent="0.25">
      <c r="A156" s="3">
        <v>8.0051078800000006</v>
      </c>
      <c r="B156" s="2">
        <v>-4.2462208700000001</v>
      </c>
    </row>
    <row r="157" spans="1:2" x14ac:dyDescent="0.25">
      <c r="A157" s="3">
        <v>8.2558283800000005</v>
      </c>
      <c r="B157" s="2">
        <v>-4.1805673399999996</v>
      </c>
    </row>
    <row r="158" spans="1:2" x14ac:dyDescent="0.25">
      <c r="A158" s="3">
        <v>8.5049476599999991</v>
      </c>
      <c r="B158" s="2">
        <v>-4.0976977799999998</v>
      </c>
    </row>
    <row r="159" spans="1:2" x14ac:dyDescent="0.25">
      <c r="A159" s="3">
        <v>8.7433958100000009</v>
      </c>
      <c r="B159" s="2">
        <v>-3.9967350100000001</v>
      </c>
    </row>
    <row r="160" spans="1:2" x14ac:dyDescent="0.25">
      <c r="A160" s="3">
        <v>8.9563880000000005</v>
      </c>
      <c r="B160" s="2">
        <v>-3.8773111299999998</v>
      </c>
    </row>
    <row r="161" spans="1:2" x14ac:dyDescent="0.25">
      <c r="A161" s="3">
        <v>9.12837839</v>
      </c>
      <c r="B161" s="2">
        <v>-3.7397478899999999</v>
      </c>
    </row>
    <row r="162" spans="1:2" x14ac:dyDescent="0.25">
      <c r="A162" s="3">
        <v>9.2510776499999992</v>
      </c>
      <c r="B162" s="2">
        <v>-3.5813099899999998</v>
      </c>
    </row>
    <row r="163" spans="1:2" x14ac:dyDescent="0.25">
      <c r="A163" s="3">
        <v>9.3275647199999998</v>
      </c>
      <c r="B163" s="2">
        <v>-3.4124997399999999</v>
      </c>
    </row>
    <row r="164" spans="1:2" x14ac:dyDescent="0.25">
      <c r="A164" s="3">
        <v>9.3655915299999997</v>
      </c>
      <c r="B164" s="2">
        <v>-3.23934824</v>
      </c>
    </row>
    <row r="165" spans="1:2" x14ac:dyDescent="0.25">
      <c r="A165" s="3">
        <v>9.3652543999999995</v>
      </c>
      <c r="B165" s="2">
        <v>-3.0658306299999998</v>
      </c>
    </row>
    <row r="166" spans="1:2" x14ac:dyDescent="0.25">
      <c r="A166" s="3">
        <v>9.3269395799999995</v>
      </c>
      <c r="B166" s="2">
        <v>-2.8947171900000002</v>
      </c>
    </row>
    <row r="167" spans="1:2" x14ac:dyDescent="0.25">
      <c r="A167" s="3">
        <v>9.2538933799999992</v>
      </c>
      <c r="B167" s="2">
        <v>-2.7281852400000002</v>
      </c>
    </row>
    <row r="168" spans="1:2" x14ac:dyDescent="0.25">
      <c r="A168" s="3">
        <v>9.1495609299999998</v>
      </c>
      <c r="B168" s="2">
        <v>-2.5683992299999998</v>
      </c>
    </row>
    <row r="169" spans="1:2" x14ac:dyDescent="0.25">
      <c r="A169" s="3">
        <v>9.0114841499999994</v>
      </c>
      <c r="B169" s="2">
        <v>-2.41793959</v>
      </c>
    </row>
    <row r="170" spans="1:2" x14ac:dyDescent="0.25">
      <c r="A170" s="3">
        <v>8.8419456499999995</v>
      </c>
      <c r="B170" s="2">
        <v>-2.2797156099999998</v>
      </c>
    </row>
    <row r="171" spans="1:2" x14ac:dyDescent="0.25">
      <c r="A171" s="3">
        <v>8.6453013399999996</v>
      </c>
      <c r="B171" s="2">
        <v>-2.1547806999999999</v>
      </c>
    </row>
    <row r="172" spans="1:2" x14ac:dyDescent="0.25">
      <c r="A172" s="3">
        <v>8.4265427600000002</v>
      </c>
      <c r="B172" s="2">
        <v>-2.04365117</v>
      </c>
    </row>
    <row r="173" spans="1:2" x14ac:dyDescent="0.25">
      <c r="A173" s="3">
        <v>8.1910829500000002</v>
      </c>
      <c r="B173" s="2">
        <v>-1.9463877300000001</v>
      </c>
    </row>
    <row r="174" spans="1:2" x14ac:dyDescent="0.25">
      <c r="A174" s="3">
        <v>7.9447901200000004</v>
      </c>
      <c r="B174" s="2">
        <v>-1.8625889200000001</v>
      </c>
    </row>
    <row r="175" spans="1:2" x14ac:dyDescent="0.25">
      <c r="A175" s="3">
        <v>7.6938569499999998</v>
      </c>
      <c r="B175" s="2">
        <v>-1.7913814800000001</v>
      </c>
    </row>
    <row r="176" spans="1:2" x14ac:dyDescent="0.25">
      <c r="A176" s="3">
        <v>7.4425518500000001</v>
      </c>
      <c r="B176" s="2">
        <v>-1.73141447</v>
      </c>
    </row>
    <row r="177" spans="1:2" x14ac:dyDescent="0.25">
      <c r="A177" s="3">
        <v>7.1912469899999998</v>
      </c>
      <c r="B177" s="2">
        <v>-1.68076615</v>
      </c>
    </row>
    <row r="178" spans="1:2" x14ac:dyDescent="0.25">
      <c r="A178" s="3">
        <v>6.9399414100000003</v>
      </c>
      <c r="B178" s="2">
        <v>-1.6374295800000001</v>
      </c>
    </row>
    <row r="179" spans="1:2" x14ac:dyDescent="0.25">
      <c r="A179" s="3">
        <v>6.6886870900000002</v>
      </c>
      <c r="B179" s="2">
        <v>-1.5991430799999999</v>
      </c>
    </row>
    <row r="180" spans="1:2" x14ac:dyDescent="0.25">
      <c r="A180" s="3">
        <v>6.4375269399999997</v>
      </c>
      <c r="B180" s="2">
        <v>-1.56339914</v>
      </c>
    </row>
    <row r="181" spans="1:2" x14ac:dyDescent="0.25">
      <c r="A181" s="3">
        <v>6.1861500700000001</v>
      </c>
      <c r="B181" s="2">
        <v>-1.5266634699999999</v>
      </c>
    </row>
    <row r="182" spans="1:2" x14ac:dyDescent="0.25">
      <c r="A182" s="3">
        <v>5.9344334600000002</v>
      </c>
      <c r="B182" s="2">
        <v>-1.48849458</v>
      </c>
    </row>
    <row r="183" spans="1:2" x14ac:dyDescent="0.25">
      <c r="A183" s="3">
        <v>5.68237901</v>
      </c>
      <c r="B183" s="2">
        <v>-1.44808823</v>
      </c>
    </row>
    <row r="184" spans="1:2" x14ac:dyDescent="0.25">
      <c r="A184" s="3">
        <v>5.4309818700000001</v>
      </c>
      <c r="B184" s="2">
        <v>-1.40461981</v>
      </c>
    </row>
    <row r="185" spans="1:2" x14ac:dyDescent="0.25">
      <c r="A185" s="3">
        <v>5.1814241399999998</v>
      </c>
      <c r="B185" s="2">
        <v>-1.3573288400000001</v>
      </c>
    </row>
    <row r="186" spans="1:2" x14ac:dyDescent="0.25">
      <c r="A186" s="3">
        <v>4.9312691700000002</v>
      </c>
      <c r="B186" s="2">
        <v>-1.30552289</v>
      </c>
    </row>
    <row r="187" spans="1:2" x14ac:dyDescent="0.25">
      <c r="A187" s="3">
        <v>4.6801350099999999</v>
      </c>
      <c r="B187" s="2">
        <v>-1.2487003999999999</v>
      </c>
    </row>
    <row r="188" spans="1:2" x14ac:dyDescent="0.25">
      <c r="A188" s="3">
        <v>4.4290485400000001</v>
      </c>
      <c r="B188" s="2">
        <v>-1.18655055</v>
      </c>
    </row>
    <row r="189" spans="1:2" x14ac:dyDescent="0.25">
      <c r="A189" s="3">
        <v>4.1797831099999998</v>
      </c>
      <c r="B189" s="2">
        <v>-1.11855751</v>
      </c>
    </row>
    <row r="190" spans="1:2" x14ac:dyDescent="0.25">
      <c r="A190" s="3">
        <v>3.9356744300000002</v>
      </c>
      <c r="B190" s="2">
        <v>-1.04420767</v>
      </c>
    </row>
    <row r="191" spans="1:2" x14ac:dyDescent="0.25">
      <c r="A191" s="3">
        <v>3.6988689899999998</v>
      </c>
      <c r="B191" s="2">
        <v>-0.96300823000000002</v>
      </c>
    </row>
    <row r="192" spans="1:2" x14ac:dyDescent="0.25">
      <c r="A192" s="3">
        <v>3.47307956</v>
      </c>
      <c r="B192" s="2">
        <v>-0.87417398000000002</v>
      </c>
    </row>
    <row r="193" spans="1:2" x14ac:dyDescent="0.25">
      <c r="A193" s="3">
        <v>3.2622059600000002</v>
      </c>
      <c r="B193" s="2">
        <v>-0.77672693999999998</v>
      </c>
    </row>
    <row r="194" spans="1:2" x14ac:dyDescent="0.25">
      <c r="A194" s="3">
        <v>3.0733974000000002</v>
      </c>
      <c r="B194" s="2">
        <v>-0.66962641999999994</v>
      </c>
    </row>
    <row r="195" spans="1:2" x14ac:dyDescent="0.25">
      <c r="A195" s="3">
        <v>2.9156374899999999</v>
      </c>
      <c r="B195" s="2">
        <v>-0.55173128999999999</v>
      </c>
    </row>
    <row r="196" spans="1:2" x14ac:dyDescent="0.25">
      <c r="A196" s="3">
        <v>2.7721940300000001</v>
      </c>
      <c r="B196" s="2">
        <v>-0.42187689</v>
      </c>
    </row>
    <row r="197" spans="1:2" x14ac:dyDescent="0.25">
      <c r="A197" s="3">
        <v>2.6222718999999999</v>
      </c>
      <c r="B197" s="2">
        <v>-0.27900336999999997</v>
      </c>
    </row>
    <row r="198" spans="1:2" x14ac:dyDescent="0.25">
      <c r="A198" s="3">
        <v>2.4679650099999999</v>
      </c>
      <c r="B198" s="2">
        <v>-0.12242622</v>
      </c>
    </row>
    <row r="199" spans="1:2" x14ac:dyDescent="0.25">
      <c r="A199" s="3">
        <v>2.3118494699999999</v>
      </c>
      <c r="B199" s="2">
        <v>4.7593410000000003E-2</v>
      </c>
    </row>
    <row r="200" spans="1:2" x14ac:dyDescent="0.25">
      <c r="A200" s="3">
        <v>2.1591985199999999</v>
      </c>
      <c r="B200" s="2">
        <v>0.22891575</v>
      </c>
    </row>
    <row r="201" spans="1:2" x14ac:dyDescent="0.25">
      <c r="A201" s="3">
        <v>2.0130254600000002</v>
      </c>
      <c r="B201" s="2">
        <v>0.41676203000000001</v>
      </c>
    </row>
    <row r="202" spans="1:2" x14ac:dyDescent="0.25">
      <c r="A202" s="3">
        <v>1.8838815099999999</v>
      </c>
      <c r="B202" s="2">
        <v>0.60487294000000003</v>
      </c>
    </row>
    <row r="203" spans="1:2" x14ac:dyDescent="0.25">
      <c r="A203" s="3">
        <v>1.77153999</v>
      </c>
      <c r="B203" s="2">
        <v>0.78742992000000001</v>
      </c>
    </row>
    <row r="204" spans="1:2" x14ac:dyDescent="0.25">
      <c r="A204" s="3">
        <v>1.7267290399999999</v>
      </c>
      <c r="B204" s="2">
        <v>0.95984130999999995</v>
      </c>
    </row>
    <row r="205" spans="1:2" x14ac:dyDescent="0.25">
      <c r="A205" s="3">
        <v>1.7951795500000001</v>
      </c>
      <c r="B205" s="2">
        <v>1.11756294</v>
      </c>
    </row>
    <row r="206" spans="1:2" x14ac:dyDescent="0.25">
      <c r="A206" s="3">
        <v>1.94950753</v>
      </c>
      <c r="B206" s="2">
        <v>1.25345868</v>
      </c>
    </row>
    <row r="207" spans="1:2" x14ac:dyDescent="0.25">
      <c r="A207" s="3">
        <v>2.1709965499999999</v>
      </c>
      <c r="B207" s="2">
        <v>1.37036723</v>
      </c>
    </row>
    <row r="208" spans="1:2" x14ac:dyDescent="0.25">
      <c r="A208" s="3">
        <v>2.4196224200000001</v>
      </c>
      <c r="B208" s="2">
        <v>1.46793836</v>
      </c>
    </row>
    <row r="209" spans="1:2" x14ac:dyDescent="0.25">
      <c r="A209" s="3">
        <v>2.6707040100000001</v>
      </c>
      <c r="B209" s="2">
        <v>1.54566724</v>
      </c>
    </row>
    <row r="210" spans="1:2" x14ac:dyDescent="0.25">
      <c r="A210" s="3">
        <v>2.9216985700000002</v>
      </c>
      <c r="B210" s="2">
        <v>1.60338325</v>
      </c>
    </row>
    <row r="211" spans="1:2" x14ac:dyDescent="0.25">
      <c r="A211" s="3">
        <v>3.17253089</v>
      </c>
      <c r="B211" s="2">
        <v>1.64159915</v>
      </c>
    </row>
    <row r="212" spans="1:2" x14ac:dyDescent="0.25">
      <c r="A212" s="3">
        <v>3.42379546</v>
      </c>
      <c r="B212" s="2">
        <v>1.66260645</v>
      </c>
    </row>
    <row r="213" spans="1:2" x14ac:dyDescent="0.25">
      <c r="A213" s="3">
        <v>3.675071</v>
      </c>
      <c r="B213" s="2">
        <v>1.6702454200000001</v>
      </c>
    </row>
    <row r="214" spans="1:2" x14ac:dyDescent="0.25">
      <c r="A214" s="3">
        <v>3.9263564299999998</v>
      </c>
      <c r="B214" s="2">
        <v>1.6697498099999999</v>
      </c>
    </row>
    <row r="215" spans="1:2" x14ac:dyDescent="0.25">
      <c r="A215" s="3">
        <v>4.1776509300000004</v>
      </c>
      <c r="B215" s="2">
        <v>1.6671064600000001</v>
      </c>
    </row>
    <row r="216" spans="1:2" x14ac:dyDescent="0.25">
      <c r="A216" s="3">
        <v>4.4289479299999996</v>
      </c>
      <c r="B216" s="2">
        <v>1.66474465</v>
      </c>
    </row>
    <row r="217" spans="1:2" x14ac:dyDescent="0.25">
      <c r="A217" s="3">
        <v>4.6802475499999998</v>
      </c>
      <c r="B217" s="2">
        <v>1.6626781100000001</v>
      </c>
    </row>
    <row r="218" spans="1:2" x14ac:dyDescent="0.25">
      <c r="A218" s="3">
        <v>4.9315514599999997</v>
      </c>
      <c r="B218" s="2">
        <v>1.66093537</v>
      </c>
    </row>
    <row r="219" spans="1:2" x14ac:dyDescent="0.25">
      <c r="A219" s="3">
        <v>5.1828575099999998</v>
      </c>
      <c r="B219" s="2">
        <v>1.6595513200000001</v>
      </c>
    </row>
    <row r="220" spans="1:2" x14ac:dyDescent="0.25">
      <c r="A220" s="3">
        <v>5.4341645200000004</v>
      </c>
      <c r="B220" s="2">
        <v>1.65935966</v>
      </c>
    </row>
    <row r="221" spans="1:2" x14ac:dyDescent="0.25">
      <c r="A221" s="3">
        <v>5.6854715300000001</v>
      </c>
      <c r="B221" s="2">
        <v>1.66439092</v>
      </c>
    </row>
    <row r="222" spans="1:2" x14ac:dyDescent="0.25">
      <c r="A222" s="3">
        <v>5.9367799799999998</v>
      </c>
      <c r="B222" s="2">
        <v>1.6784950599999999</v>
      </c>
    </row>
    <row r="223" spans="1:2" x14ac:dyDescent="0.25">
      <c r="A223" s="3">
        <v>6.1880869900000004</v>
      </c>
      <c r="B223" s="2">
        <v>1.7051214800000001</v>
      </c>
    </row>
    <row r="224" spans="1:2" x14ac:dyDescent="0.25">
      <c r="A224" s="3">
        <v>6.4393944699999999</v>
      </c>
      <c r="B224" s="2">
        <v>1.7470988199999999</v>
      </c>
    </row>
    <row r="225" spans="1:2" x14ac:dyDescent="0.25">
      <c r="A225" s="3">
        <v>6.6904535300000001</v>
      </c>
      <c r="B225" s="2">
        <v>1.8063401400000001</v>
      </c>
    </row>
    <row r="226" spans="1:2" x14ac:dyDescent="0.25">
      <c r="A226" s="3">
        <v>6.9372839900000001</v>
      </c>
      <c r="B226" s="2">
        <v>1.8837059199999999</v>
      </c>
    </row>
    <row r="227" spans="1:2" x14ac:dyDescent="0.25">
      <c r="A227" s="3">
        <v>7.1734573800000003</v>
      </c>
      <c r="B227" s="2">
        <v>1.9789110000000001</v>
      </c>
    </row>
    <row r="228" spans="1:2" x14ac:dyDescent="0.25">
      <c r="A228" s="3">
        <v>7.3928129699999996</v>
      </c>
      <c r="B228" s="2">
        <v>2.0909144799999999</v>
      </c>
    </row>
    <row r="229" spans="1:2" x14ac:dyDescent="0.25">
      <c r="A229" s="3">
        <v>7.5895905499999996</v>
      </c>
      <c r="B229" s="2">
        <v>2.21810339</v>
      </c>
    </row>
    <row r="230" spans="1:2" x14ac:dyDescent="0.25">
      <c r="A230" s="3">
        <v>7.75855827</v>
      </c>
      <c r="B230" s="2">
        <v>2.3584515599999998</v>
      </c>
    </row>
    <row r="231" spans="1:2" x14ac:dyDescent="0.25">
      <c r="A231" s="3">
        <v>7.8950676900000003</v>
      </c>
      <c r="B231" s="2">
        <v>2.5097812899999998</v>
      </c>
    </row>
    <row r="232" spans="1:2" x14ac:dyDescent="0.25">
      <c r="A232" s="3">
        <v>7.9855277500000001</v>
      </c>
      <c r="B232" s="2">
        <v>2.6691702199999998</v>
      </c>
    </row>
    <row r="233" spans="1:2" x14ac:dyDescent="0.25">
      <c r="A233" s="3">
        <v>8.0195546199999992</v>
      </c>
      <c r="B233" s="2">
        <v>2.8325528000000002</v>
      </c>
    </row>
    <row r="234" spans="1:2" x14ac:dyDescent="0.25">
      <c r="A234" s="3">
        <v>7.9787864700000002</v>
      </c>
      <c r="B234" s="2">
        <v>2.99385995</v>
      </c>
    </row>
    <row r="235" spans="1:2" x14ac:dyDescent="0.25">
      <c r="A235" s="3">
        <v>7.8343594100000002</v>
      </c>
      <c r="B235" s="2">
        <v>3.14164434</v>
      </c>
    </row>
    <row r="236" spans="1:2" x14ac:dyDescent="0.25">
      <c r="A236" s="3">
        <v>7.6176118900000001</v>
      </c>
      <c r="B236" s="2">
        <v>3.2758916400000002</v>
      </c>
    </row>
    <row r="237" spans="1:2" x14ac:dyDescent="0.25">
      <c r="A237" s="3">
        <v>7.3760790800000002</v>
      </c>
      <c r="B237" s="2">
        <v>3.3947797199999998</v>
      </c>
    </row>
    <row r="238" spans="1:2" x14ac:dyDescent="0.25">
      <c r="A238" s="3">
        <v>7.1275889899999996</v>
      </c>
      <c r="B238" s="2">
        <v>3.4969039</v>
      </c>
    </row>
    <row r="239" spans="1:2" x14ac:dyDescent="0.25">
      <c r="A239" s="3">
        <v>6.8777494399999997</v>
      </c>
      <c r="B239" s="2">
        <v>3.5816644200000001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Ranold Macwan</dc:creator>
  <cp:lastModifiedBy>Ranold Macwan</cp:lastModifiedBy>
  <dcterms:created xsi:type="dcterms:W3CDTF">2021-09-12T08:13:05Z</dcterms:created>
  <dcterms:modified xsi:type="dcterms:W3CDTF">2021-09-13T16:28:19Z</dcterms:modified>
</cp:coreProperties>
</file>