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ecast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and Occupancy Trends</a:t>
            </a:r>
          </a:p>
        </rich>
      </tx>
    </title>
    <plotArea>
      <lineChart>
        <grouping val="standard"/>
        <ser>
          <idx val="0"/>
          <order val="0"/>
          <tx>
            <strRef>
              <f>'Forecast Dashboard'!B1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'Forecast Dashboard'!$A$2:$A$25</f>
            </numRef>
          </cat>
          <val>
            <numRef>
              <f>'Forecast Dashboard'!$B$2:$B$25</f>
            </numRef>
          </val>
        </ser>
        <ser>
          <idx val="1"/>
          <order val="1"/>
          <tx>
            <strRef>
              <f>'Forecast Dashboard'!C1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'Forecast Dashboard'!$A$2:$A$25</f>
            </numRef>
          </cat>
          <val>
            <numRef>
              <f>'Forecast Dashboard'!$C$2:$C$25</f>
            </numRef>
          </val>
        </ser>
        <ser>
          <idx val="2"/>
          <order val="2"/>
          <tx>
            <strRef>
              <f>'Forecast Dashboard'!D1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'Forecast Dashboard'!$A$2:$A$25</f>
            </numRef>
          </cat>
          <val>
            <numRef>
              <f>'Forecast Dashboard'!$D$2:$D$25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Occupancy_Rate (%)</t>
        </is>
      </c>
      <c r="C1" t="inlineStr">
        <is>
          <t>Average_Daily_Rate ($)</t>
        </is>
      </c>
      <c r="D1" t="inlineStr">
        <is>
          <t>Revenue ($)</t>
        </is>
      </c>
    </row>
    <row r="2">
      <c r="A2" s="1" t="n">
        <v>44562</v>
      </c>
      <c r="B2" t="n">
        <v>72.48</v>
      </c>
      <c r="C2" t="n">
        <v>128.66</v>
      </c>
      <c r="D2" t="n">
        <v>279772.64</v>
      </c>
    </row>
    <row r="3">
      <c r="A3" s="1" t="n">
        <v>44593</v>
      </c>
      <c r="B3" t="n">
        <v>76.63</v>
      </c>
      <c r="C3" t="n">
        <v>125</v>
      </c>
      <c r="D3" t="n">
        <v>287359.45</v>
      </c>
    </row>
    <row r="4">
      <c r="A4" s="1" t="n">
        <v>44621</v>
      </c>
      <c r="B4" t="n">
        <v>83.23999999999999</v>
      </c>
      <c r="C4" t="n">
        <v>120</v>
      </c>
      <c r="D4" t="n">
        <v>299658.39</v>
      </c>
    </row>
    <row r="5">
      <c r="A5" s="1" t="n">
        <v>44652</v>
      </c>
      <c r="B5" t="n">
        <v>84.94</v>
      </c>
      <c r="C5" t="n">
        <v>115</v>
      </c>
      <c r="D5" t="n">
        <v>293028.02</v>
      </c>
    </row>
    <row r="6">
      <c r="A6" s="1" t="n">
        <v>44682</v>
      </c>
      <c r="B6" t="n">
        <v>68.83</v>
      </c>
      <c r="C6" t="n">
        <v>111.34</v>
      </c>
      <c r="D6" t="n">
        <v>229902.88</v>
      </c>
    </row>
    <row r="7">
      <c r="A7" s="1" t="n">
        <v>44713</v>
      </c>
      <c r="B7" t="n">
        <v>73.83</v>
      </c>
      <c r="C7" t="n">
        <v>110</v>
      </c>
      <c r="D7" t="n">
        <v>243636.74</v>
      </c>
    </row>
    <row r="8">
      <c r="A8" s="1" t="n">
        <v>44743</v>
      </c>
      <c r="B8" t="n">
        <v>72.90000000000001</v>
      </c>
      <c r="C8" t="n">
        <v>111.34</v>
      </c>
      <c r="D8" t="n">
        <v>243486.88</v>
      </c>
    </row>
    <row r="9">
      <c r="A9" s="1" t="n">
        <v>44774</v>
      </c>
      <c r="B9" t="n">
        <v>61.52</v>
      </c>
      <c r="C9" t="n">
        <v>115</v>
      </c>
      <c r="D9" t="n">
        <v>212232.5</v>
      </c>
    </row>
    <row r="10">
      <c r="A10" s="1" t="n">
        <v>44805</v>
      </c>
      <c r="B10" t="n">
        <v>40</v>
      </c>
      <c r="C10" t="n">
        <v>120</v>
      </c>
      <c r="D10" t="n">
        <v>144000</v>
      </c>
    </row>
    <row r="11">
      <c r="A11" s="1" t="n">
        <v>44835</v>
      </c>
      <c r="B11" t="n">
        <v>45.39</v>
      </c>
      <c r="C11" t="n">
        <v>125</v>
      </c>
      <c r="D11" t="n">
        <v>170221.1</v>
      </c>
    </row>
    <row r="12">
      <c r="A12" s="1" t="n">
        <v>44866</v>
      </c>
      <c r="B12" t="n">
        <v>47.68</v>
      </c>
      <c r="C12" t="n">
        <v>128.66</v>
      </c>
      <c r="D12" t="n">
        <v>184046.87</v>
      </c>
    </row>
    <row r="13">
      <c r="A13" s="1" t="n">
        <v>44896</v>
      </c>
      <c r="B13" t="n">
        <v>72.67</v>
      </c>
      <c r="C13" t="n">
        <v>130</v>
      </c>
      <c r="D13" t="n">
        <v>283418.27</v>
      </c>
    </row>
    <row r="14">
      <c r="A14" s="1" t="n">
        <v>44927</v>
      </c>
      <c r="B14" t="n">
        <v>71.20999999999999</v>
      </c>
      <c r="C14" t="n">
        <v>128.66</v>
      </c>
      <c r="D14" t="n">
        <v>274856.17</v>
      </c>
    </row>
    <row r="15">
      <c r="A15" s="1" t="n">
        <v>44958</v>
      </c>
      <c r="B15" t="n">
        <v>67.75</v>
      </c>
      <c r="C15" t="n">
        <v>125</v>
      </c>
      <c r="D15" t="n">
        <v>254077.9</v>
      </c>
    </row>
    <row r="16">
      <c r="A16" s="1" t="n">
        <v>44986</v>
      </c>
      <c r="B16" t="n">
        <v>71.38</v>
      </c>
      <c r="C16" t="n">
        <v>120</v>
      </c>
      <c r="D16" t="n">
        <v>256951.48</v>
      </c>
    </row>
    <row r="17">
      <c r="A17" s="1" t="n">
        <v>45017</v>
      </c>
      <c r="B17" t="n">
        <v>74.51000000000001</v>
      </c>
      <c r="C17" t="n">
        <v>115</v>
      </c>
      <c r="D17" t="n">
        <v>257056.29</v>
      </c>
    </row>
    <row r="18">
      <c r="A18" s="1" t="n">
        <v>45047</v>
      </c>
      <c r="B18" t="n">
        <v>64.94</v>
      </c>
      <c r="C18" t="n">
        <v>111.34</v>
      </c>
      <c r="D18" t="n">
        <v>216898.21</v>
      </c>
    </row>
    <row r="19">
      <c r="A19" s="1" t="n">
        <v>45078</v>
      </c>
      <c r="B19" t="n">
        <v>76.56999999999999</v>
      </c>
      <c r="C19" t="n">
        <v>110</v>
      </c>
      <c r="D19" t="n">
        <v>252685.08</v>
      </c>
    </row>
    <row r="20">
      <c r="A20" s="1" t="n">
        <v>45108</v>
      </c>
      <c r="B20" t="n">
        <v>60.46</v>
      </c>
      <c r="C20" t="n">
        <v>111.34</v>
      </c>
      <c r="D20" t="n">
        <v>201947.63</v>
      </c>
    </row>
    <row r="21">
      <c r="A21" s="1" t="n">
        <v>45139</v>
      </c>
      <c r="B21" t="n">
        <v>50.62</v>
      </c>
      <c r="C21" t="n">
        <v>115</v>
      </c>
      <c r="D21" t="n">
        <v>174632.01</v>
      </c>
    </row>
    <row r="22">
      <c r="A22" s="1" t="n">
        <v>45170</v>
      </c>
      <c r="B22" t="n">
        <v>47.33</v>
      </c>
      <c r="C22" t="n">
        <v>120</v>
      </c>
      <c r="D22" t="n">
        <v>170381.68</v>
      </c>
    </row>
    <row r="23">
      <c r="A23" s="1" t="n">
        <v>45200</v>
      </c>
      <c r="B23" t="n">
        <v>41.55</v>
      </c>
      <c r="C23" t="n">
        <v>125</v>
      </c>
      <c r="D23" t="n">
        <v>155814.79</v>
      </c>
    </row>
    <row r="24">
      <c r="A24" s="1" t="n">
        <v>45231</v>
      </c>
      <c r="B24" t="n">
        <v>50.34</v>
      </c>
      <c r="C24" t="n">
        <v>128.66</v>
      </c>
      <c r="D24" t="n">
        <v>194293.61</v>
      </c>
    </row>
    <row r="25">
      <c r="A25" s="1" t="n">
        <v>45261</v>
      </c>
      <c r="B25" t="n">
        <v>67.88</v>
      </c>
      <c r="C25" t="n">
        <v>130</v>
      </c>
      <c r="D25" t="n">
        <v>264717.41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2025-06-18T00:29:25Z</dcterms:created>
  <dcterms:modified xmlns:dcterms="http://purl.org/dc/terms/" xmlns:xsi="http://www.w3.org/2001/XMLSchema-instance" xsi:type="dcterms:W3CDTF">2025-06-18T00:29:25Z</dcterms:modified>
</cp:coreProperties>
</file>