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<sst xmlns="http://schemas.openxmlformats.org/spreadsheetml/2006/main" uniqueCount="6">
  <si>
    <t>CustomerId</t>
  </si>
  <si>
    <t>Date</t>
  </si>
  <si>
    <t>Amount</t>
  </si>
  <si>
    <t>C231</t>
  </si>
  <si>
    <t>C865</t>
  </si>
  <si>
    <t>C409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</si>
</sst>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/dd/yyyy"/>
    <numFmt numFmtId="60" formatCode="m/yyyy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293"/>
  <sheetViews>
    <sheetView workbookViewId="0" showGridLines="0" defaultGridColor="1"/>
  </sheetViews>
  <sheetFormatPr defaultColWidth="12.6667" defaultRowHeight="15" customHeight="1" outlineLevelRow="0" outlineLevelCol="0"/>
  <cols>
    <col min="1" max="1" width="16.1719" style="1" customWidth="1"/>
    <col min="2" max="2" width="18.8516" style="1" customWidth="1"/>
    <col min="3" max="3" width="25.1719" style="1" customWidth="1"/>
    <col min="4" max="30" width="12.6719" style="1" customWidth="1"/>
    <col min="31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t="s" s="4">
        <v>3</v>
      </c>
      <c r="B2" s="5">
        <v>44866</v>
      </c>
      <c r="C2" s="6">
        <v>9232</v>
      </c>
      <c r="D2" s="3"/>
      <c r="E2" s="3"/>
      <c r="F2" s="3"/>
      <c r="G2" s="7"/>
      <c r="H2" s="3"/>
      <c r="I2" s="3"/>
      <c r="J2" s="3"/>
      <c r="K2" s="3"/>
      <c r="L2" s="3"/>
      <c r="M2" s="3"/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t="s" s="4">
        <v>3</v>
      </c>
      <c r="B3" s="5">
        <f>B2+1</f>
        <v>44867</v>
      </c>
      <c r="C3" s="6">
        <v>6061</v>
      </c>
      <c r="D3" s="3"/>
      <c r="E3" s="3"/>
      <c r="F3" s="3"/>
      <c r="G3" s="7"/>
      <c r="H3" s="3"/>
      <c r="I3" s="3"/>
      <c r="J3" s="3"/>
      <c r="K3" s="3"/>
      <c r="L3" s="3"/>
      <c r="M3" s="3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t="s" s="4">
        <v>3</v>
      </c>
      <c r="B4" s="5">
        <f>B3+1</f>
        <v>44868</v>
      </c>
      <c r="C4" s="6">
        <v>5108</v>
      </c>
      <c r="D4" s="3"/>
      <c r="E4" s="3"/>
      <c r="F4" s="3"/>
      <c r="G4" s="7"/>
      <c r="H4" s="3"/>
      <c r="I4" s="3"/>
      <c r="J4" s="3"/>
      <c r="K4" s="3"/>
      <c r="L4" s="3"/>
      <c r="M4" s="3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t="s" s="4">
        <v>3</v>
      </c>
      <c r="B5" s="5">
        <f>B4+1</f>
        <v>44869</v>
      </c>
      <c r="C5" s="6">
        <v>9086</v>
      </c>
      <c r="D5" s="3"/>
      <c r="E5" s="3"/>
      <c r="F5" s="3"/>
      <c r="G5" s="7"/>
      <c r="H5" s="3"/>
      <c r="I5" s="3"/>
      <c r="J5" s="3"/>
      <c r="K5" s="3"/>
      <c r="L5" s="3"/>
      <c r="M5" s="3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t="s" s="4">
        <v>3</v>
      </c>
      <c r="B6" s="5">
        <f>B5+1</f>
        <v>44870</v>
      </c>
      <c r="C6" s="6">
        <v>-8534</v>
      </c>
      <c r="D6" s="3"/>
      <c r="E6" s="3"/>
      <c r="F6" s="3"/>
      <c r="G6" s="7"/>
      <c r="H6" s="3"/>
      <c r="I6" s="3"/>
      <c r="J6" s="3"/>
      <c r="K6" s="3"/>
      <c r="L6" s="3"/>
      <c r="M6" s="3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t="s" s="4">
        <v>3</v>
      </c>
      <c r="B7" s="5">
        <f>B6+1</f>
        <v>44871</v>
      </c>
      <c r="C7" s="6">
        <v>-2961</v>
      </c>
      <c r="D7" s="3"/>
      <c r="E7" s="3"/>
      <c r="F7" s="3"/>
      <c r="G7" s="7"/>
      <c r="H7" s="3"/>
      <c r="I7" s="3"/>
      <c r="J7" s="3"/>
      <c r="K7" s="3"/>
      <c r="L7" s="3"/>
      <c r="M7" s="3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t="s" s="4">
        <v>3</v>
      </c>
      <c r="B8" s="5">
        <f>B7+1</f>
        <v>44872</v>
      </c>
      <c r="C8" s="6">
        <v>2661</v>
      </c>
      <c r="D8" s="3"/>
      <c r="E8" s="3"/>
      <c r="F8" s="3"/>
      <c r="G8" s="7"/>
      <c r="H8" s="3"/>
      <c r="I8" s="3"/>
      <c r="J8" s="3"/>
      <c r="K8" s="3"/>
      <c r="L8" s="3"/>
      <c r="M8" s="3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t="s" s="4">
        <v>3</v>
      </c>
      <c r="B9" s="5">
        <f>B8+1</f>
        <v>44873</v>
      </c>
      <c r="C9" s="6">
        <v>-7651</v>
      </c>
      <c r="D9" s="3"/>
      <c r="E9" s="3"/>
      <c r="F9" s="3"/>
      <c r="G9" s="7"/>
      <c r="H9" s="3"/>
      <c r="I9" s="3"/>
      <c r="J9" s="3"/>
      <c r="K9" s="3"/>
      <c r="L9" s="3"/>
      <c r="M9" s="3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t="s" s="4">
        <v>3</v>
      </c>
      <c r="B10" s="5">
        <f>B9+1</f>
        <v>44874</v>
      </c>
      <c r="C10" s="6">
        <v>-6398</v>
      </c>
      <c r="D10" s="3"/>
      <c r="E10" s="3"/>
      <c r="F10" s="3"/>
      <c r="G10" s="7"/>
      <c r="H10" s="3"/>
      <c r="I10" s="3"/>
      <c r="J10" s="3"/>
      <c r="K10" s="3"/>
      <c r="L10" s="3"/>
      <c r="M10" s="3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t="s" s="4">
        <v>3</v>
      </c>
      <c r="B11" s="5">
        <f>B10+1</f>
        <v>44875</v>
      </c>
      <c r="C11" s="6">
        <v>-5988</v>
      </c>
      <c r="D11" s="3"/>
      <c r="E11" s="3"/>
      <c r="F11" s="3"/>
      <c r="G11" s="7"/>
      <c r="H11" s="3"/>
      <c r="I11" s="3"/>
      <c r="J11" s="3"/>
      <c r="K11" s="3"/>
      <c r="L11" s="3"/>
      <c r="M11" s="3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t="s" s="4">
        <v>3</v>
      </c>
      <c r="B12" s="5">
        <f>B11+1</f>
        <v>44876</v>
      </c>
      <c r="C12" s="6">
        <v>7025</v>
      </c>
      <c r="D12" s="3"/>
      <c r="E12" s="3"/>
      <c r="F12" s="3"/>
      <c r="G12" s="7"/>
      <c r="H12" s="3"/>
      <c r="I12" s="3"/>
      <c r="J12" s="3"/>
      <c r="K12" s="3"/>
      <c r="L12" s="3"/>
      <c r="M12" s="3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t="s" s="4">
        <v>3</v>
      </c>
      <c r="B13" s="5">
        <f>B12+1</f>
        <v>44877</v>
      </c>
      <c r="C13" s="6">
        <v>6429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t="s" s="4">
        <v>3</v>
      </c>
      <c r="B14" s="5">
        <f>B13+1</f>
        <v>44878</v>
      </c>
      <c r="C14" s="6">
        <v>-6819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t="s" s="4">
        <v>3</v>
      </c>
      <c r="B15" s="5">
        <f>B14+1</f>
        <v>44879</v>
      </c>
      <c r="C15" s="6">
        <v>729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t="s" s="4">
        <v>3</v>
      </c>
      <c r="B16" s="5">
        <f>B15+1</f>
        <v>44880</v>
      </c>
      <c r="C16" s="6">
        <v>3797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t="s" s="4">
        <v>3</v>
      </c>
      <c r="B17" s="5">
        <f>B16+1</f>
        <v>44881</v>
      </c>
      <c r="C17" s="6">
        <v>3030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t="s" s="4">
        <v>3</v>
      </c>
      <c r="B18" s="5">
        <f>B17+1</f>
        <v>44882</v>
      </c>
      <c r="C18" s="6">
        <v>-7192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t="s" s="4">
        <v>3</v>
      </c>
      <c r="B19" s="5">
        <f>B18+1</f>
        <v>44883</v>
      </c>
      <c r="C19" s="6">
        <v>-5553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t="s" s="4">
        <v>3</v>
      </c>
      <c r="B20" s="5">
        <f>B19+1</f>
        <v>44884</v>
      </c>
      <c r="C20" s="6">
        <v>2875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t="s" s="4">
        <v>3</v>
      </c>
      <c r="B21" s="5">
        <f>B20+1</f>
        <v>44885</v>
      </c>
      <c r="C21" s="6">
        <v>6599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t="s" s="4">
        <v>3</v>
      </c>
      <c r="B22" s="5">
        <f>B21+1</f>
        <v>44886</v>
      </c>
      <c r="C22" s="6">
        <v>-690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t="s" s="4">
        <v>3</v>
      </c>
      <c r="B23" s="5">
        <f>B22+1</f>
        <v>44887</v>
      </c>
      <c r="C23" s="6">
        <v>-3730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t="s" s="4">
        <v>3</v>
      </c>
      <c r="B24" s="5">
        <f>B23+1</f>
        <v>44888</v>
      </c>
      <c r="C24" s="6">
        <v>6818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t="s" s="4">
        <v>3</v>
      </c>
      <c r="B25" s="5">
        <f>B24+1</f>
        <v>44889</v>
      </c>
      <c r="C25" s="6">
        <v>3261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t="s" s="4">
        <v>3</v>
      </c>
      <c r="B26" s="5">
        <f>B25+1</f>
        <v>44890</v>
      </c>
      <c r="C26" s="6">
        <v>5339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t="s" s="4">
        <v>3</v>
      </c>
      <c r="B27" s="5">
        <f>B26+1</f>
        <v>44891</v>
      </c>
      <c r="C27" s="6">
        <v>9373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t="s" s="4">
        <v>3</v>
      </c>
      <c r="B28" s="5">
        <f>B27+1</f>
        <v>44892</v>
      </c>
      <c r="C28" s="6">
        <v>9937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t="s" s="4">
        <v>3</v>
      </c>
      <c r="B29" s="5">
        <f>B28+1</f>
        <v>44893</v>
      </c>
      <c r="C29" s="6">
        <v>-6007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t="s" s="4">
        <v>3</v>
      </c>
      <c r="B30" s="5">
        <f>B29+1</f>
        <v>44894</v>
      </c>
      <c r="C30" s="6">
        <v>7607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t="s" s="4">
        <v>3</v>
      </c>
      <c r="B31" s="5">
        <f>B30+1</f>
        <v>44895</v>
      </c>
      <c r="C31" s="6">
        <v>-3444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t="s" s="4">
        <v>4</v>
      </c>
      <c r="B33" s="5">
        <v>44866</v>
      </c>
      <c r="C33" s="6">
        <v>-2441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t="s" s="4">
        <v>4</v>
      </c>
      <c r="B34" s="5">
        <f>B33+1</f>
        <v>44867</v>
      </c>
      <c r="C34" s="6">
        <v>9134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t="s" s="4">
        <v>4</v>
      </c>
      <c r="B35" s="5">
        <f>B34+1</f>
        <v>44868</v>
      </c>
      <c r="C35" s="6">
        <v>7793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t="s" s="4">
        <v>4</v>
      </c>
      <c r="B36" s="5">
        <f>B35+1</f>
        <v>44869</v>
      </c>
      <c r="C36" s="6">
        <v>7498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t="s" s="4">
        <v>4</v>
      </c>
      <c r="B37" s="5">
        <f>B36+1</f>
        <v>44870</v>
      </c>
      <c r="C37" s="6">
        <v>-7947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t="s" s="4">
        <v>4</v>
      </c>
      <c r="B38" s="5">
        <f>B37+1</f>
        <v>44871</v>
      </c>
      <c r="C38" s="6">
        <v>-1927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t="s" s="4">
        <v>4</v>
      </c>
      <c r="B39" s="5">
        <f>B38+1</f>
        <v>44872</v>
      </c>
      <c r="C39" s="6">
        <v>9722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t="s" s="4">
        <v>4</v>
      </c>
      <c r="B40" s="5">
        <f>B39+1</f>
        <v>44873</v>
      </c>
      <c r="C40" s="6">
        <v>5683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t="s" s="4">
        <v>4</v>
      </c>
      <c r="B41" s="5">
        <f>B40+1</f>
        <v>44874</v>
      </c>
      <c r="C41" s="6">
        <v>-4906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t="s" s="4">
        <v>4</v>
      </c>
      <c r="B42" s="5">
        <f>B41+1</f>
        <v>44875</v>
      </c>
      <c r="C42" s="6">
        <v>-4727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t="s" s="4">
        <v>4</v>
      </c>
      <c r="B43" s="5">
        <f>B42+1</f>
        <v>44876</v>
      </c>
      <c r="C43" s="6">
        <v>9529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t="s" s="4">
        <v>4</v>
      </c>
      <c r="B44" s="5">
        <f>B43+1</f>
        <v>44877</v>
      </c>
      <c r="C44" s="6">
        <v>5056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t="s" s="4">
        <v>4</v>
      </c>
      <c r="B45" s="5">
        <f>B44+1</f>
        <v>44878</v>
      </c>
      <c r="C45" s="6">
        <v>4038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t="s" s="4">
        <v>4</v>
      </c>
      <c r="B46" s="5">
        <f>B45+1</f>
        <v>44879</v>
      </c>
      <c r="C46" s="6">
        <v>1854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t="s" s="4">
        <v>4</v>
      </c>
      <c r="B47" s="5">
        <f>B46+1</f>
        <v>44880</v>
      </c>
      <c r="C47" s="6">
        <v>-5699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t="s" s="4">
        <v>4</v>
      </c>
      <c r="B48" s="5">
        <f>B47+1</f>
        <v>44881</v>
      </c>
      <c r="C48" s="6">
        <v>7353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t="s" s="4">
        <v>4</v>
      </c>
      <c r="B49" s="5">
        <f>B48+1</f>
        <v>44882</v>
      </c>
      <c r="C49" s="6">
        <v>-5561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t="s" s="4">
        <v>4</v>
      </c>
      <c r="B50" s="5">
        <f>B49+1</f>
        <v>44883</v>
      </c>
      <c r="C50" s="6">
        <v>-9503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t="s" s="4">
        <v>4</v>
      </c>
      <c r="B51" s="5">
        <f>B50+1</f>
        <v>44884</v>
      </c>
      <c r="C51" s="6">
        <v>-917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t="s" s="4">
        <v>4</v>
      </c>
      <c r="B52" s="5">
        <f>B51+1</f>
        <v>44885</v>
      </c>
      <c r="C52" s="6">
        <v>-7573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t="s" s="4">
        <v>4</v>
      </c>
      <c r="B53" s="5">
        <f>B52+1</f>
        <v>44886</v>
      </c>
      <c r="C53" s="6">
        <v>349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t="s" s="4">
        <v>4</v>
      </c>
      <c r="B54" s="5">
        <f>B53+1</f>
        <v>44887</v>
      </c>
      <c r="C54" s="6">
        <v>707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t="s" s="4">
        <v>4</v>
      </c>
      <c r="B55" s="5">
        <f>B54+1</f>
        <v>44888</v>
      </c>
      <c r="C55" s="6">
        <v>2178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t="s" s="4">
        <v>4</v>
      </c>
      <c r="B56" s="5">
        <f>B55+1</f>
        <v>44889</v>
      </c>
      <c r="C56" s="6">
        <v>-4048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t="s" s="4">
        <v>4</v>
      </c>
      <c r="B57" s="5">
        <f>B56+1</f>
        <v>44890</v>
      </c>
      <c r="C57" s="6">
        <v>9486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t="s" s="4">
        <v>4</v>
      </c>
      <c r="B58" s="5">
        <f>B57+1</f>
        <v>44891</v>
      </c>
      <c r="C58" s="6">
        <v>1349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t="s" s="4">
        <v>4</v>
      </c>
      <c r="B59" s="5">
        <f>B58+1</f>
        <v>44892</v>
      </c>
      <c r="C59" s="6">
        <v>4255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t="s" s="4">
        <v>4</v>
      </c>
      <c r="B60" s="5">
        <f>B59+1</f>
        <v>44893</v>
      </c>
      <c r="C60" s="6">
        <v>-8417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t="s" s="4">
        <v>4</v>
      </c>
      <c r="B61" s="5">
        <f>B60+1</f>
        <v>44894</v>
      </c>
      <c r="C61" s="6">
        <v>1208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t="s" s="4">
        <v>4</v>
      </c>
      <c r="B62" s="5">
        <f>B61+1</f>
        <v>44895</v>
      </c>
      <c r="C62" s="6">
        <v>-2189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t="s" s="4">
        <v>5</v>
      </c>
      <c r="B64" s="8">
        <v>44866</v>
      </c>
      <c r="C64" s="6">
        <v>-1878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t="s" s="4">
        <v>5</v>
      </c>
      <c r="B65" s="8">
        <f>B64+1</f>
        <v>44867</v>
      </c>
      <c r="C65" s="6">
        <v>-2096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t="s" s="4">
        <v>5</v>
      </c>
      <c r="B66" s="8">
        <f>B65+1</f>
        <v>44868</v>
      </c>
      <c r="C66" s="6">
        <v>-8120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t="s" s="4">
        <v>5</v>
      </c>
      <c r="B67" s="8">
        <f>B66+1</f>
        <v>44869</v>
      </c>
      <c r="C67" s="6">
        <v>-7686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t="s" s="4">
        <v>5</v>
      </c>
      <c r="B68" s="8">
        <f>B67+1</f>
        <v>44870</v>
      </c>
      <c r="C68" s="6">
        <v>-7141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t="s" s="4">
        <v>5</v>
      </c>
      <c r="B69" s="8">
        <f>B68+1</f>
        <v>44871</v>
      </c>
      <c r="C69" s="6">
        <v>-5514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t="s" s="4">
        <v>5</v>
      </c>
      <c r="B70" s="8">
        <f>B69+1</f>
        <v>44872</v>
      </c>
      <c r="C70" s="6">
        <v>-5593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t="s" s="4">
        <v>5</v>
      </c>
      <c r="B71" s="8">
        <f>B70+1</f>
        <v>44873</v>
      </c>
      <c r="C71" s="6">
        <v>7593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t="s" s="4">
        <v>5</v>
      </c>
      <c r="B72" s="8">
        <f>B71+1</f>
        <v>44874</v>
      </c>
      <c r="C72" s="6">
        <v>8560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t="s" s="4">
        <v>5</v>
      </c>
      <c r="B73" s="8">
        <f>B72+1</f>
        <v>44875</v>
      </c>
      <c r="C73" s="6">
        <v>-4134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t="s" s="4">
        <v>5</v>
      </c>
      <c r="B74" s="8">
        <f>B73+1</f>
        <v>44876</v>
      </c>
      <c r="C74" s="6">
        <v>6530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t="s" s="4">
        <v>5</v>
      </c>
      <c r="B75" s="8">
        <f>B74+1</f>
        <v>44877</v>
      </c>
      <c r="C75" s="6">
        <v>-3447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t="s" s="4">
        <v>5</v>
      </c>
      <c r="B76" s="8">
        <f>B75+1</f>
        <v>44878</v>
      </c>
      <c r="C76" s="6">
        <v>6057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t="s" s="4">
        <v>5</v>
      </c>
      <c r="B77" s="8">
        <f>B76+1</f>
        <v>44879</v>
      </c>
      <c r="C77" s="6">
        <v>-2523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t="s" s="4">
        <v>5</v>
      </c>
      <c r="B78" s="8">
        <f>B77+1</f>
        <v>44880</v>
      </c>
      <c r="C78" s="6">
        <v>-4040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t="s" s="4">
        <v>5</v>
      </c>
      <c r="B79" s="8">
        <f>B78+1</f>
        <v>44881</v>
      </c>
      <c r="C79" s="6">
        <v>3474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t="s" s="4">
        <v>5</v>
      </c>
      <c r="B80" s="8">
        <f>B79+1</f>
        <v>44882</v>
      </c>
      <c r="C80" s="6">
        <v>-227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t="s" s="4">
        <v>5</v>
      </c>
      <c r="B81" s="8">
        <f>B80+1</f>
        <v>44883</v>
      </c>
      <c r="C81" s="6">
        <v>-6661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t="s" s="4">
        <v>5</v>
      </c>
      <c r="B82" s="8">
        <f>B81+1</f>
        <v>44884</v>
      </c>
      <c r="C82" s="6">
        <v>9474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t="s" s="4">
        <v>5</v>
      </c>
      <c r="B83" s="8">
        <f>B82+1</f>
        <v>44885</v>
      </c>
      <c r="C83" s="6">
        <v>-4011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t="s" s="4">
        <v>5</v>
      </c>
      <c r="B84" s="8">
        <f>B83+1</f>
        <v>44886</v>
      </c>
      <c r="C84" s="6">
        <v>1260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t="s" s="4">
        <v>5</v>
      </c>
      <c r="B85" s="8">
        <f>B84+1</f>
        <v>44887</v>
      </c>
      <c r="C85" s="6">
        <v>-8247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t="s" s="4">
        <v>5</v>
      </c>
      <c r="B86" s="8">
        <f>B85+1</f>
        <v>44888</v>
      </c>
      <c r="C86" s="6">
        <v>-2151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t="s" s="4">
        <v>5</v>
      </c>
      <c r="B87" s="8">
        <f>B86+1</f>
        <v>44889</v>
      </c>
      <c r="C87" s="6">
        <v>-8755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t="s" s="4">
        <v>5</v>
      </c>
      <c r="B88" s="8">
        <f>B87+1</f>
        <v>44890</v>
      </c>
      <c r="C88" s="6">
        <v>-4022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t="s" s="4">
        <v>5</v>
      </c>
      <c r="B89" s="8">
        <f>B88+1</f>
        <v>44891</v>
      </c>
      <c r="C89" s="6">
        <v>2285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t="s" s="4">
        <v>5</v>
      </c>
      <c r="B90" s="8">
        <f>B89+1</f>
        <v>44892</v>
      </c>
      <c r="C90" s="6">
        <v>-1209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t="s" s="4">
        <v>5</v>
      </c>
      <c r="B91" s="8">
        <f>B90+1</f>
        <v>44893</v>
      </c>
      <c r="C91" s="6">
        <v>-5432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t="s" s="4">
        <v>5</v>
      </c>
      <c r="B92" s="8">
        <f>B91+1</f>
        <v>44894</v>
      </c>
      <c r="C92" s="6">
        <v>6520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t="s" s="4">
        <v>5</v>
      </c>
      <c r="B93" s="8">
        <f>B92+1</f>
        <v>44895</v>
      </c>
      <c r="C93" s="6">
        <v>-4984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3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3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3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3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3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3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3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3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3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3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3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3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3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3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3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3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3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3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3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3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3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3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3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3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3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3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3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3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3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3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3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3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3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3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3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3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3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3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3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3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3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3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3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3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3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3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3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3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3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3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3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3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3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3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3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3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3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3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3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3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3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3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3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3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3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3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3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3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3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3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3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3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3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