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EVO PORTATAIL\ECUADOR PLANTA Jaramijo\FORMATOS DE PRUEBA\"/>
    </mc:Choice>
  </mc:AlternateContent>
  <bookViews>
    <workbookView xWindow="0" yWindow="0" windowWidth="28800" windowHeight="11730" activeTab="1"/>
  </bookViews>
  <sheets>
    <sheet name="Hoja1" sheetId="1" r:id="rId1"/>
    <sheet name="DATOS" sheetId="2" r:id="rId2"/>
    <sheet name="MODELOS" sheetId="3" r:id="rId3"/>
    <sheet name="COLORES" sheetId="4" r:id="rId4"/>
  </sheets>
  <definedNames>
    <definedName name="_xlnm._FilterDatabase" localSheetId="0" hidden="1">Hoja1!#REF!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1" i="2"/>
</calcChain>
</file>

<file path=xl/sharedStrings.xml><?xml version="1.0" encoding="utf-8"?>
<sst xmlns="http://schemas.openxmlformats.org/spreadsheetml/2006/main" count="625" uniqueCount="529">
  <si>
    <t>T33-153</t>
  </si>
  <si>
    <t>PLATA</t>
  </si>
  <si>
    <t xml:space="preserve">GRIS </t>
  </si>
  <si>
    <t>BLANCO PERLADO</t>
  </si>
  <si>
    <t>BLANCO</t>
  </si>
  <si>
    <t>J12-151</t>
  </si>
  <si>
    <t>PLATA METALICO</t>
  </si>
  <si>
    <t>NEGRO</t>
  </si>
  <si>
    <t>3N8CP5HE9SL460287</t>
  </si>
  <si>
    <t>PFL-180E</t>
  </si>
  <si>
    <t>SJNTAAJ12SA466062</t>
  </si>
  <si>
    <t>JN1JDNT33SW003654</t>
  </si>
  <si>
    <t>JN1JDNT33SW003633</t>
  </si>
  <si>
    <t>JN1JDNT33SW003530</t>
  </si>
  <si>
    <t>JN1JDNT33SW003572</t>
  </si>
  <si>
    <t>SJNTAAJ12SA466520</t>
  </si>
  <si>
    <t>SJNTAAJ12SA466243</t>
  </si>
  <si>
    <t>SJNTAAJ12SA466133</t>
  </si>
  <si>
    <t>SJNTAAJ12SA438420</t>
  </si>
  <si>
    <t>SJNTAAJ12SA464560</t>
  </si>
  <si>
    <t>SJNTAAJ12SA465497</t>
  </si>
  <si>
    <t>SJNTAAJ12SA471211</t>
  </si>
  <si>
    <t>SJNTAAJ12SA475634</t>
  </si>
  <si>
    <t>SJNTAAJ12SA470722</t>
  </si>
  <si>
    <t>SJNTAAJ12SA475590</t>
  </si>
  <si>
    <t>NEGRO METALICO</t>
  </si>
  <si>
    <t>3N6AD33U0SK804784</t>
  </si>
  <si>
    <t>D23-1823</t>
  </si>
  <si>
    <t>3N6AD33U2SK804785</t>
  </si>
  <si>
    <t>3N6AD33U8SK804788</t>
  </si>
  <si>
    <t>3N6AD33U7SK804782</t>
  </si>
  <si>
    <t>3N6AD33UXSK804789</t>
  </si>
  <si>
    <t>3N6AD33U5SK804781</t>
  </si>
  <si>
    <t>3N6AD33U6SK804787</t>
  </si>
  <si>
    <t>X9JF7KD3L82M5TQP7</t>
  </si>
  <si>
    <t>Z8RM6BW4Y91A2NCXE</t>
  </si>
  <si>
    <t>P2GV3K7L58QJM9XTA</t>
  </si>
  <si>
    <t>B7NT5KC9X4M2JAQLF</t>
  </si>
  <si>
    <t>M9XF3TP7B62KC4JLV</t>
  </si>
  <si>
    <t>Q7JXC5NL8A2K3RTM9</t>
  </si>
  <si>
    <t>T4KP6M3X7N8JQLF29</t>
  </si>
  <si>
    <t>A9KMXJ4T7LB5N3Q2F</t>
  </si>
  <si>
    <t>R8NL2K5X3J7QM4A9T</t>
  </si>
  <si>
    <t>B6XTJ9F5N7LQ4M3KA</t>
  </si>
  <si>
    <t>K3TF9B7NLX8JQ4AM2</t>
  </si>
  <si>
    <t>N8X5KAJ7L3TQM4B92</t>
  </si>
  <si>
    <t>J7QF5M3NLXTKA9B42</t>
  </si>
  <si>
    <t>T9K3X7NBL5J4QMAF2</t>
  </si>
  <si>
    <t>L8NJ7Q3XK5TM4A9F2</t>
  </si>
  <si>
    <t>B6KJ7QF5N3L4M2X9A</t>
  </si>
  <si>
    <t>M9XL7NTJ5QF3KA4B2</t>
  </si>
  <si>
    <t>T8JQ9X5NK3L7M4AB2</t>
  </si>
  <si>
    <t>K5XB7NJQ3L9T4MAF2</t>
  </si>
  <si>
    <t>N7TF3K5XJQL9M4AB2</t>
  </si>
  <si>
    <t>L9NX5KB7JQ3T4MAF2</t>
  </si>
  <si>
    <t>X8JQ7N9TF5KL3M4AB</t>
  </si>
  <si>
    <t>B7QL9X5NTJK3M4AF2</t>
  </si>
  <si>
    <t>A9XJQ5KNL7T3M4BF2</t>
  </si>
  <si>
    <t>T3B7QL9N5XJKA4MF2</t>
  </si>
  <si>
    <t>M9J5X7QF3NKB4LAT2</t>
  </si>
  <si>
    <t>N8TKXJ5QL9B7M3A4F</t>
  </si>
  <si>
    <t>XJQ5NB7L9TK3M4AF2</t>
  </si>
  <si>
    <t>L7TK9Q5XNJ3M4B2AF</t>
  </si>
  <si>
    <t>Q3N9TXJ5L7KB4MAF2</t>
  </si>
  <si>
    <t>N9B7XQ5JL3T4MKAF2</t>
  </si>
  <si>
    <t>T8NQ5J7LX9KB3MAF4</t>
  </si>
  <si>
    <t>M9JX5N7TQL3B4KAF2</t>
  </si>
  <si>
    <t>JQ3N9KX5BL7T4MAF2</t>
  </si>
  <si>
    <t>A7Q9N5JLXK3T4MB2F</t>
  </si>
  <si>
    <t>L8M7JQ9X5NTKB3AF2</t>
  </si>
  <si>
    <t>N9B7L5TX3JKQ4MAF2</t>
  </si>
  <si>
    <t>XJQ5NL9T7KB3M4AF2</t>
  </si>
  <si>
    <t>M9B7LXQ5NTJK3AF4F</t>
  </si>
  <si>
    <t>A7Q9N5JLXK3T4MF2B</t>
  </si>
  <si>
    <t>L8M7JQ9X5NTKB3A4F</t>
  </si>
  <si>
    <t>N9B7LXQ5JT3KM4AF2</t>
  </si>
  <si>
    <t>XJQ5NL9T7KB3MF4AF</t>
  </si>
  <si>
    <t>M9B7XJQ5NLTK3MAF4</t>
  </si>
  <si>
    <t>T7N9Q5JLX3KB4MAF2</t>
  </si>
  <si>
    <t>M8JQ5NL9TKX7B3AF4</t>
  </si>
  <si>
    <t>N9LX5TKB7QJ3M4AF2</t>
  </si>
  <si>
    <t>JQ5NLX9TB7K3M4AF2</t>
  </si>
  <si>
    <t>T8NQ5JLX9KB7MAF34</t>
  </si>
  <si>
    <t>M9JQ5L7NTKX3B4AF2</t>
  </si>
  <si>
    <t>L7TKX5J9NQ3M4BFA2</t>
  </si>
  <si>
    <t>XJQ5NL9T7KB4MAF32</t>
  </si>
  <si>
    <t>B9L7XJQ5NTK3MAF42</t>
  </si>
  <si>
    <t>A7N9JQ5LXK3TB4MF2</t>
  </si>
  <si>
    <t>L8NQ5XJ9TB7K3MAF2</t>
  </si>
  <si>
    <t>N9LX5TKB7JQ3MAF42</t>
  </si>
  <si>
    <t>JQ5NLX9T7KB3M4A2F</t>
  </si>
  <si>
    <t>T8NQ5JLX9B7K3M4AF</t>
  </si>
  <si>
    <t>M9JQ5L7NTXKB3A4F2</t>
  </si>
  <si>
    <t>N7JQ5LX9TKB3MAF42</t>
  </si>
  <si>
    <t>JQ5NLX9T7BK3M4AF2</t>
  </si>
  <si>
    <t>T7N9JQ5LX3KB4MAF2</t>
  </si>
  <si>
    <t>M9L7XJQ5NTK3B4AF2</t>
  </si>
  <si>
    <t>B7JQ9L5NXTK3M4AF2</t>
  </si>
  <si>
    <t>L9TKXJQ5NB7M3A4F2</t>
  </si>
  <si>
    <t>N7TK9JQ5LX3BM4AF2</t>
  </si>
  <si>
    <t>XJQ5NL9T7K3MB4AF2</t>
  </si>
  <si>
    <t>T8NL7XJQ5KB3M4AF2</t>
  </si>
  <si>
    <t>N9X5L7TKB3JQ4MAF2</t>
  </si>
  <si>
    <t>M8XJQ5NL9TKB7A4F2</t>
  </si>
  <si>
    <t>L9M7NQ5XJTKB3AF4F</t>
  </si>
  <si>
    <t>T9B7N5XQJL3K4MAF2</t>
  </si>
  <si>
    <t>M9N7LQ5XJTBK3AF42</t>
  </si>
  <si>
    <t>B8XJQ5NL9TK7MAF34</t>
  </si>
  <si>
    <t>JQ5NLX9T7BK3MAF42</t>
  </si>
  <si>
    <t>T9NQ5JLX7KB3MAF42</t>
  </si>
  <si>
    <t>M7JQ5N9LXTK3B4AF2</t>
  </si>
  <si>
    <t>L9TKX5JQ7NB3M4AF2</t>
  </si>
  <si>
    <t>N7TKXJQ5LB9M3A4F2</t>
  </si>
  <si>
    <t>XJQ5NL9T7BK3M4A2F</t>
  </si>
  <si>
    <t>T9NQ5JL7XKB3M4AF2</t>
  </si>
  <si>
    <t>M8JQ5NL9X7TKB3AF42</t>
  </si>
  <si>
    <t>L9M7JQ5NXTKB3A4F2</t>
  </si>
  <si>
    <t>T7NLX5JQ9B3K4MAF2</t>
  </si>
  <si>
    <t>N9X5L7TKB3JQ4AF2M</t>
  </si>
  <si>
    <t>M9L7JQ5NXTKB3A4F2</t>
  </si>
  <si>
    <t>B7JQ5NL9TXK3M4AF2</t>
  </si>
  <si>
    <t>L8JQ5N9TXK3BM4AF2</t>
  </si>
  <si>
    <t>N9X5JQ7TLBK3MAF42</t>
  </si>
  <si>
    <t>JQ5NL7TXK9B3MAF42</t>
  </si>
  <si>
    <t>M7JQ9NL5TXBK3A4F2</t>
  </si>
  <si>
    <t>T9NLX7JQ5BK3M4A2F</t>
  </si>
  <si>
    <t>L9M7XJQ5NTKB3AF42</t>
  </si>
  <si>
    <t>T8NLXJQ9TKB7M3AF42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</si>
  <si>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</si>
  <si>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</si>
  <si>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</si>
  <si>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</si>
  <si>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</si>
  <si>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</si>
  <si>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</si>
  <si>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 xml:space="preserve">AUMAN EST BJ4189 HIGH ROOF AC 10.5 2P 4X2 TM DSL  </t>
  </si>
  <si>
    <t xml:space="preserve">AUMARK  S BJ1088 AC 3.8 2P 4X2 TM DIESEL 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</si>
  <si>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</si>
  <si>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</si>
  <si>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</si>
  <si>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</si>
  <si>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</si>
  <si>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</si>
  <si>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</si>
  <si>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</si>
  <si>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</si>
  <si>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</si>
  <si>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</si>
  <si>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</si>
  <si>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</si>
  <si>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</si>
  <si>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BJ40-3PG</t>
  </si>
  <si>
    <t>COOLRAY 1.5TD DCT GF</t>
  </si>
  <si>
    <t xml:space="preserve">COOLRAY SPORT 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</si>
  <si>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</si>
  <si>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</si>
  <si>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</si>
  <si>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</si>
  <si>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</si>
  <si>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</si>
  <si>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</si>
  <si>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</si>
  <si>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</si>
  <si>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HJD-003NEW</t>
  </si>
  <si>
    <t>HJD-006NEW</t>
  </si>
  <si>
    <t>J11-151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</si>
  <si>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</si>
  <si>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</si>
  <si>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</si>
  <si>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</si>
  <si>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</si>
  <si>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</si>
  <si>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</si>
  <si>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</si>
  <si>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</si>
  <si>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</si>
  <si>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</si>
  <si>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</si>
  <si>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L52-102</t>
  </si>
  <si>
    <t>MG RX8</t>
  </si>
  <si>
    <t xml:space="preserve">MG ZS AC 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</si>
  <si>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</si>
  <si>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</si>
  <si>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</si>
  <si>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</si>
  <si>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</si>
  <si>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</si>
  <si>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</si>
  <si>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</si>
  <si>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</si>
  <si>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</si>
  <si>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</si>
  <si>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</si>
  <si>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</si>
  <si>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</si>
  <si>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</si>
  <si>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</si>
  <si>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</si>
  <si>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</si>
  <si>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</si>
  <si>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</si>
  <si>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</si>
  <si>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 xml:space="preserve">TUNLAND G9 AC 2.0 CD 4X4 TM DIESEL  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</si>
  <si>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</si>
  <si>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</si>
  <si>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</si>
  <si>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</si>
  <si>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</si>
  <si>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</si>
  <si>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</si>
  <si>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</si>
  <si>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</si>
  <si>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</si>
  <si>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</si>
  <si>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8T5RPVCUYDBPRMN74</t>
  </si>
  <si>
    <t>ERTQZXL97XQ65G0NV</t>
  </si>
  <si>
    <t>5SK17A51VC3M0SKL1</t>
  </si>
  <si>
    <t>PK0ED30VHGWVKT0TH</t>
  </si>
  <si>
    <t>JN849GQ3GQICAEGOC</t>
  </si>
  <si>
    <t>U57UOALVT51QWVY4D</t>
  </si>
  <si>
    <t>9HN67K8U3O3GE5DZZ</t>
  </si>
  <si>
    <t>ZFIX99TQK3ENDS2IS</t>
  </si>
  <si>
    <t>S4AZUH5SR6FJHZYUO</t>
  </si>
  <si>
    <t>JRZ0VUXVT8GU1NB6O</t>
  </si>
  <si>
    <t>UIFFWNBGUWWY2UDG4</t>
  </si>
  <si>
    <t>JA6LSHKDHSMGE2CGF</t>
  </si>
  <si>
    <t>OLNLXEGASP5NM5E3F</t>
  </si>
  <si>
    <t>AOHMMJUEF6S3NC8G2</t>
  </si>
  <si>
    <t>VJQVHBKJ5V9AC0P8V</t>
  </si>
  <si>
    <t>ENLUE0T95S2DOT6G7</t>
  </si>
  <si>
    <t>KRSPH50MCHW3PFC2Y</t>
  </si>
  <si>
    <t>A8SYITTQ4X93YGE5V</t>
  </si>
  <si>
    <t>NF6LB1E3DZMCTNU3F</t>
  </si>
  <si>
    <t>XHJCAUDR18QIORXDF</t>
  </si>
  <si>
    <t>V1POP82ITGL5Q0HG4</t>
  </si>
  <si>
    <t>IT5VVIEPY05UA2T5M</t>
  </si>
  <si>
    <t>CYIROA7C7NKTWYYW5</t>
  </si>
  <si>
    <t>BLLNEWTMMEQMLMT7G</t>
  </si>
  <si>
    <t>47DS476RYOVHAQXAV</t>
  </si>
  <si>
    <t>ODUK2EU28DZ3SY4Q9</t>
  </si>
  <si>
    <t>CDREFCFRL5JTIBLMU</t>
  </si>
  <si>
    <t>3JZ1PXR7NQ017PA7C</t>
  </si>
  <si>
    <t>B85UKJZK6HRAXYKGS</t>
  </si>
  <si>
    <t>E1CDB4XMDHEOPNTWT</t>
  </si>
  <si>
    <t>7H3P5ZARS543O4MT0</t>
  </si>
  <si>
    <t>0TNS1G36J7BG2E9X3</t>
  </si>
  <si>
    <t>AO4GOAURP92SD5RC5</t>
  </si>
  <si>
    <t>12BWIHCCMHQM7SUHY</t>
  </si>
  <si>
    <t>F4VU6NDDF96JCA0HB</t>
  </si>
  <si>
    <t>RZNJMEHTZN7H5EKFC</t>
  </si>
  <si>
    <t>J33P24KLMP7CQN3O7</t>
  </si>
  <si>
    <t>LAXMXNMNMREKPTK73</t>
  </si>
  <si>
    <t>9U2U1GQFY1F7RXT4O</t>
  </si>
  <si>
    <t>1YQ56XHZN6UUB14S3</t>
  </si>
  <si>
    <t>ESYIUQAG6ZRJXCM0I</t>
  </si>
  <si>
    <t>3E4EHKKZZVUFF9BAK</t>
  </si>
  <si>
    <t>G77CUCZD5ARS95OZL</t>
  </si>
  <si>
    <t>XOYEHDRULDNW2KYL8</t>
  </si>
  <si>
    <t>LMZ8S1GLQIVWHW629</t>
  </si>
  <si>
    <t>OBE72V4SYA7VY0ZTL</t>
  </si>
  <si>
    <t>FIIY4RS1X4XBVWB7M</t>
  </si>
  <si>
    <t>E5SGTCRZ3EMG1QYY7</t>
  </si>
  <si>
    <t>2CCT2CS3OHLNFLUXU</t>
  </si>
  <si>
    <t>7RWDUV7BYFNFLDZ9B</t>
  </si>
  <si>
    <t>RGUTX2LEEA36RD7GC</t>
  </si>
  <si>
    <t>1PLVBX5XUL6B1N9BS</t>
  </si>
  <si>
    <t>HBKYD3X0J6YFFBF7X</t>
  </si>
  <si>
    <t>MVSDBAN0F4UPTCK74</t>
  </si>
  <si>
    <t>T3GH73VEELGYFWPPR</t>
  </si>
  <si>
    <t>UDVWIPCDHN6SJ0RIP</t>
  </si>
  <si>
    <t>YC0NF7JCUI9SMCFTX</t>
  </si>
  <si>
    <t>V6652QAZRLUMBGYU4</t>
  </si>
  <si>
    <t>DI9ILJA24EXULGW91</t>
  </si>
  <si>
    <t>KBD9GWLTK4CH3SFOE</t>
  </si>
  <si>
    <t>6B96EUHFEEO0KZVAU</t>
  </si>
  <si>
    <t>Z2XCSW3SNKBYDJQ2O</t>
  </si>
  <si>
    <t>TBNYDXV5ZD6W2EDSH</t>
  </si>
  <si>
    <t>H8YEM9KUQV3F20J9A</t>
  </si>
  <si>
    <t>B0EDB3S66I02D30NO</t>
  </si>
  <si>
    <t>K7TNPMFPMP1AAYPUJ</t>
  </si>
  <si>
    <t>6MSAQ01UDKTAB83BT</t>
  </si>
  <si>
    <t>4UELK86DQ2OJCBYJX</t>
  </si>
  <si>
    <t>LXXKNF9GX1AWXM91Y</t>
  </si>
  <si>
    <t>QCE481WPO372551TZ</t>
  </si>
  <si>
    <t>DK6244AV9MKFINHK9</t>
  </si>
  <si>
    <t>H62G19C2Y2P2V7WAB</t>
  </si>
  <si>
    <t>JQ3A9MLJ3JXFFL0UB</t>
  </si>
  <si>
    <t>4US43STW22RXQBBZ3</t>
  </si>
  <si>
    <t>0MO4Q92DU8LFW81OQ</t>
  </si>
  <si>
    <t>7MF3R6E7MA2KCYABE</t>
  </si>
  <si>
    <t>PAVVPN7LE964UBXRD</t>
  </si>
  <si>
    <t>GKJV8A0KJUNXHKQ5S</t>
  </si>
  <si>
    <t>T10B4X9XSFRL7IVH0</t>
  </si>
  <si>
    <t>UIV5WONJ4G04ULFCH</t>
  </si>
  <si>
    <t>Q7T41N8FM19I6SYM2</t>
  </si>
  <si>
    <t>5H1D1V29FGZL7TS2A</t>
  </si>
  <si>
    <t>E1PVJ7JN53RTQYXUK</t>
  </si>
  <si>
    <t>U7K9SVRX03FIOD31G</t>
  </si>
  <si>
    <t>XEFRQMYNGASFROE2E</t>
  </si>
  <si>
    <t>M1PGD8S313BPRW8B3</t>
  </si>
  <si>
    <t>33H5YKS0FFAUA6FDB</t>
  </si>
  <si>
    <t>TWC7JTHNI592NVB3X</t>
  </si>
  <si>
    <t>EUIFJF04CFJU8YBS6</t>
  </si>
  <si>
    <t>YWFFI6035AUNNJFTX</t>
  </si>
  <si>
    <t>ZT5DE9322EXTYX5G4</t>
  </si>
  <si>
    <t>ARMM0YNE4CQX35E4M</t>
  </si>
  <si>
    <t>AW28MVM1G4RH76ZN5</t>
  </si>
  <si>
    <t>30YUFKA6GXRZM724T</t>
  </si>
  <si>
    <t>ETTW3ZHVM92BIQ554</t>
  </si>
  <si>
    <t>0OFK7X3V4KG467SU1</t>
  </si>
  <si>
    <t>IO2D4JJX3QHUJA0NU</t>
  </si>
  <si>
    <t>GY5S33NH269QIXXYW</t>
  </si>
  <si>
    <t>1SCXO28SR8APANLTY</t>
  </si>
  <si>
    <t>VGIROH2O4JV0B6V6S</t>
  </si>
  <si>
    <t>GRIS</t>
  </si>
  <si>
    <t>AZUL</t>
  </si>
  <si>
    <t>ROJO</t>
  </si>
  <si>
    <t>VERDE</t>
  </si>
  <si>
    <t>AMARILLO</t>
  </si>
  <si>
    <t>NARANJA</t>
  </si>
  <si>
    <t>BEIGE</t>
  </si>
  <si>
    <t>DORADO</t>
  </si>
  <si>
    <t>VINO</t>
  </si>
  <si>
    <t>MORADO</t>
  </si>
  <si>
    <t>CELESTE</t>
  </si>
  <si>
    <t>AZUL MARINO</t>
  </si>
  <si>
    <t>GRIS OSCURO</t>
  </si>
  <si>
    <t>GRIS CLARO</t>
  </si>
  <si>
    <t>ROJO OSCURO</t>
  </si>
  <si>
    <t>ROJO CLARO</t>
  </si>
  <si>
    <t>VERDE OLIVO</t>
  </si>
  <si>
    <t>VERDE CLARO</t>
  </si>
  <si>
    <t>TURQUESA</t>
  </si>
  <si>
    <t>ARENA</t>
  </si>
  <si>
    <t>BRONCE</t>
  </si>
  <si>
    <t>COBRE</t>
  </si>
  <si>
    <t>GRIS PLOMO</t>
  </si>
  <si>
    <t>LILA</t>
  </si>
  <si>
    <t>BLANCO PERLA</t>
  </si>
  <si>
    <t xml:space="preserve">87FLZ3MWQXA1PNTY4  </t>
  </si>
  <si>
    <t xml:space="preserve">XM1QP5HLW3R9VAO2T  </t>
  </si>
  <si>
    <t xml:space="preserve">92JAZ4WEXO8CTMB1Y  </t>
  </si>
  <si>
    <t xml:space="preserve">MPOQ83TZXANWL59RY  </t>
  </si>
  <si>
    <t xml:space="preserve">T6QAZXMN3O4PYR8WL  </t>
  </si>
  <si>
    <t xml:space="preserve">5XZ2WQTOA19PMLYVR  </t>
  </si>
  <si>
    <t xml:space="preserve">JM3V4XTQAZONLP5WY  </t>
  </si>
  <si>
    <t xml:space="preserve">8WQ3ZNOL5TAMVR2XY  </t>
  </si>
  <si>
    <t xml:space="preserve">AZXTQP3LW5YOMNV94  </t>
  </si>
  <si>
    <t xml:space="preserve">XTWQ5NOP3AZLYVRM8  </t>
  </si>
  <si>
    <t xml:space="preserve">94MLXYTOQAZ5WRNVP  </t>
  </si>
  <si>
    <t xml:space="preserve">XTML3NOP5WQAZYR8V  </t>
  </si>
  <si>
    <t xml:space="preserve">AZ94NOLWQT53MVRXY  </t>
  </si>
  <si>
    <t xml:space="preserve">RXTQ5AZW3P8LMNOVY  </t>
  </si>
  <si>
    <t xml:space="preserve">VRM8WQTL3AZ9ONPYX  </t>
  </si>
  <si>
    <t xml:space="preserve">5WQXTZNOP3LM4AZRV  </t>
  </si>
  <si>
    <t xml:space="preserve">YAZ3MLQTW9NOPVRX8  </t>
  </si>
  <si>
    <t xml:space="preserve">L3XTQ5RMWAZYONP94  </t>
  </si>
  <si>
    <t xml:space="preserve">ZONWQ53TXM8LYVRAY  </t>
  </si>
  <si>
    <t xml:space="preserve">PXT5LMYNO3AZWQ94V  </t>
  </si>
  <si>
    <t xml:space="preserve">AZML3WQT5YONP8RVX  </t>
  </si>
  <si>
    <t xml:space="preserve">9VRMLXT5WQAZNOPY3  </t>
  </si>
  <si>
    <t xml:space="preserve">PML4AZQXTW9NORVY3  </t>
  </si>
  <si>
    <t xml:space="preserve">AZ3M94XTQY5ONPWL8  </t>
  </si>
  <si>
    <t xml:space="preserve">XTQAZ3MVR9NORPWL5  </t>
  </si>
  <si>
    <t xml:space="preserve">AZMLXTWQ5NOPY3VR9  </t>
  </si>
  <si>
    <t xml:space="preserve">5WQT3M94ONPLRYAZX  </t>
  </si>
  <si>
    <t xml:space="preserve">XTQ5ZONP3MLYVR94W  </t>
  </si>
  <si>
    <t xml:space="preserve">AZXT5WQ3LMNOY9RV4  </t>
  </si>
  <si>
    <t xml:space="preserve">9XTMLWQONP3AZVRY5  </t>
  </si>
  <si>
    <t xml:space="preserve">5WQXTMLON3AZRY94V  </t>
  </si>
  <si>
    <t xml:space="preserve">YAZWQXT5LMONP394V  </t>
  </si>
  <si>
    <t xml:space="preserve">XTMLWQ3NPO9AZVR5Y  </t>
  </si>
  <si>
    <t xml:space="preserve">XTQAZ5ONML3VRWQ94  </t>
  </si>
  <si>
    <t xml:space="preserve">XTWQMLNPO3AZY5VR9  </t>
  </si>
  <si>
    <t xml:space="preserve">AZXT5MLWQ3NOYVR94  </t>
  </si>
  <si>
    <t xml:space="preserve">AZWQXT5MLONVR93Y4  </t>
  </si>
  <si>
    <t xml:space="preserve">XTQAZ5WQONML3VR94  </t>
  </si>
  <si>
    <t xml:space="preserve">AZ3WQXT5ML9NOYVR4  </t>
  </si>
  <si>
    <t xml:space="preserve">5WQXT9MLON3AZYRV4  </t>
  </si>
  <si>
    <t xml:space="preserve">MLWQAZXT3NOYVR594  </t>
  </si>
  <si>
    <t xml:space="preserve">9XTMLWQAZNO3VRY54  </t>
  </si>
  <si>
    <t xml:space="preserve">5WQXT9MLONVRAY394  </t>
  </si>
  <si>
    <t xml:space="preserve">XTQAZ5MLWQ3VRON94  </t>
  </si>
  <si>
    <t xml:space="preserve">XTQAZ9ML5WQONVR34  </t>
  </si>
  <si>
    <t xml:space="preserve">AZ3WQXT9MLYVRON54  </t>
  </si>
  <si>
    <t xml:space="preserve">AZ5WQXT9MLVR3NOY4  </t>
  </si>
  <si>
    <t xml:space="preserve">XTQAZ3MLW9ONVRY54  </t>
  </si>
  <si>
    <t xml:space="preserve">XT5WQAZ3MLVRON94Y  </t>
  </si>
  <si>
    <t xml:space="preserve">XTQAZ3W5MLYVRON94  </t>
  </si>
  <si>
    <t xml:space="preserve">MLWQXT9AZON3YVR54  </t>
  </si>
  <si>
    <t xml:space="preserve">5XTWQAZMLYVRON394  </t>
  </si>
  <si>
    <t xml:space="preserve">XTQAZ3WMLY5VRON94  </t>
  </si>
  <si>
    <t xml:space="preserve">XTQAZ3WMLVRON5Y94  </t>
  </si>
  <si>
    <t xml:space="preserve">XTQAZMLWQ5ONVR93Y  </t>
  </si>
  <si>
    <t xml:space="preserve">MLXTWQAZ5ONVRY934  </t>
  </si>
  <si>
    <t xml:space="preserve">XTMLQAZ3W9ON5YRV4  </t>
  </si>
  <si>
    <t xml:space="preserve">XTQAZ3MLWVRON5Y94  </t>
  </si>
  <si>
    <t xml:space="preserve">XTQAZW3MLON5VR94Y  </t>
  </si>
  <si>
    <t xml:space="preserve">XTMLAZWQ9ONVRY35Y  </t>
  </si>
  <si>
    <t xml:space="preserve">XTQAZWMLONVRY9534  </t>
  </si>
  <si>
    <t xml:space="preserve">XT5MLWQAZVRON39Y4  </t>
  </si>
  <si>
    <t xml:space="preserve">XTQAZWMLONY5VR394  </t>
  </si>
  <si>
    <t xml:space="preserve">XTQAZ5MLWQONVR394  </t>
  </si>
  <si>
    <t xml:space="preserve">XTQAZ5MLWQONVR934  </t>
  </si>
  <si>
    <t xml:space="preserve">XTQAZ3WMLVRONY594  </t>
  </si>
  <si>
    <t xml:space="preserve">XTQAZWMLONVRY3594  </t>
  </si>
  <si>
    <t xml:space="preserve">XTQAZWMLONVRY5394  </t>
  </si>
  <si>
    <t xml:space="preserve">XTQAZ3WMLVRON9534  </t>
  </si>
  <si>
    <t xml:space="preserve">XTQAZWMLONVRY3954  </t>
  </si>
  <si>
    <t xml:space="preserve">XTQAZ5MLWQONVR3594  </t>
  </si>
  <si>
    <t xml:space="preserve">XTQAZ5MLWQONVR3954  </t>
  </si>
  <si>
    <t xml:space="preserve">XTQAZ3WMLVRON9539  </t>
  </si>
  <si>
    <t xml:space="preserve">XTQAZWMLONVRY3959  </t>
  </si>
  <si>
    <t xml:space="preserve">XTQAZ5MLWQONVR3599  </t>
  </si>
  <si>
    <t xml:space="preserve">XTQAZ5MLWQONVR3999  </t>
  </si>
  <si>
    <t xml:space="preserve">XTQAZ3WMLVRON9559  </t>
  </si>
  <si>
    <t xml:space="preserve">XTQAZWMLONVRY3955  </t>
  </si>
  <si>
    <t xml:space="preserve">XTQAZ3WMLVRON9555  </t>
  </si>
  <si>
    <t xml:space="preserve">XTQAZWMLONVRY3953  </t>
  </si>
  <si>
    <t xml:space="preserve">XTQAZ3WMLVRON9533  </t>
  </si>
  <si>
    <t xml:space="preserve">XTQAZWMLONVRY3999  </t>
  </si>
  <si>
    <t xml:space="preserve">XTQAZ3WMLVRON9999  </t>
  </si>
  <si>
    <t xml:space="preserve">XTQAZWMLONVRY3559  </t>
  </si>
  <si>
    <t xml:space="preserve">XTQAZ3WMLVRON9553  </t>
  </si>
  <si>
    <t xml:space="preserve">XTQAZWMLONVRY9539  </t>
  </si>
  <si>
    <t xml:space="preserve">XTQAZ3WMLVRON9959  </t>
  </si>
  <si>
    <t>1T9M7AZ5WXY3QZ2LP</t>
  </si>
  <si>
    <t>R2Z5M9Y1VQT3X7A4W</t>
  </si>
  <si>
    <t>L8X5V9A7MT3ZQ2Y4W</t>
  </si>
  <si>
    <t>3Z6A7X4YP1T9M5W2V</t>
  </si>
  <si>
    <t>X1A9Z8W2T3V5Y7L4M</t>
  </si>
  <si>
    <t>5A4X2T9M7Y6Z3V1W</t>
  </si>
  <si>
    <t>M6A5T9Z3X7V1Y2W4P</t>
  </si>
  <si>
    <t>W2T3M9Z6A7Y5V1X4P</t>
  </si>
  <si>
    <t>V4M5A9T7X2W1Z3Y6P</t>
  </si>
  <si>
    <t>L6X9A1M2V4T7Y3W5P</t>
  </si>
  <si>
    <t>Q7V9M3A2X4T5Y6Z1P</t>
  </si>
  <si>
    <t>Y3X4A1M5V7T9W2Z6P</t>
  </si>
  <si>
    <t>M2A1X5V6T9Z4W3Y7P</t>
  </si>
  <si>
    <t>5V9A7X2T1M3Y6W4ZP</t>
  </si>
  <si>
    <t>P4A3V7X1M9Y2T6W5Z</t>
  </si>
  <si>
    <t>A5T2X9V7M6Y1W4P3Z</t>
  </si>
  <si>
    <t>X7M9A4V5T3Y2W1P6Z</t>
  </si>
  <si>
    <t>V6T5M4X2A7Y1W9P3Z</t>
  </si>
  <si>
    <t>L4M7V1T9X5A2W3Y6Z</t>
  </si>
  <si>
    <t>X1V7T5M3A6Y9P4W2Z</t>
  </si>
  <si>
    <t>P6M5A3X7T9V2Y4W1Z</t>
  </si>
  <si>
    <t>Z5M9T2X1V7A4W6Y3P</t>
  </si>
  <si>
    <t>L3X9A5M4T7V2Y1W6Z</t>
  </si>
  <si>
    <t>W6M5T3V9X7A2Y1P4Z</t>
  </si>
  <si>
    <t>A9V1X6M4T7Y3W2Z5P</t>
  </si>
  <si>
    <t>T7M4A9X1V5Y6W3Z2P</t>
  </si>
  <si>
    <t>M5T9X2A6V7Y1W4P3Z</t>
  </si>
  <si>
    <t>P1V7M5T4X2A9Y6W3Z</t>
  </si>
  <si>
    <t>W2M5A9T7X3V1Y6P4Z</t>
  </si>
  <si>
    <t>V3X9T2M7A6Y1W4P5Z</t>
  </si>
  <si>
    <t>L9T1M5A2X7V3W6Y4Z</t>
  </si>
  <si>
    <t>Z6M9X2V3A7Y4T1P5W</t>
  </si>
  <si>
    <t>A4T7V9M5X2Y1W6P3Z</t>
  </si>
  <si>
    <t>M1X7A5V9T3Y6W2P4Z</t>
  </si>
  <si>
    <t>X9V4M5A7T1Y3W2P6Z</t>
  </si>
  <si>
    <t>T1X7M9A2V4Y6W3P5Z</t>
  </si>
  <si>
    <t>W5M7A9X6T3V1Y4P2Z</t>
  </si>
  <si>
    <t>Y2X9T7M4A5V3W1P6Z</t>
  </si>
  <si>
    <t>P5A3V7T9X1M4Y2W6Z</t>
  </si>
  <si>
    <t>V2X9T5M7A1Y6W3P4Z</t>
  </si>
  <si>
    <t>Z1A4T5M3X7V9Y6W2P</t>
  </si>
  <si>
    <t>T6M9A5X2V4W3Y1P7Z</t>
  </si>
  <si>
    <t>X5V7A1M9T3Y4W2P6Z</t>
  </si>
  <si>
    <t>W4M5X2T7A9Y1V3P6Z</t>
  </si>
  <si>
    <t>M3X7V5T9A2Y1W4P6Z</t>
  </si>
  <si>
    <t>A6T2V9X1M3W5Y4P7Z</t>
  </si>
  <si>
    <t>X9V3A7T1M5Y4W2P6Z</t>
  </si>
  <si>
    <t>Z5A4T2M9X1V3W7Y6P</t>
  </si>
  <si>
    <t>P6T7X2M4V9A3Y5W1Z</t>
  </si>
  <si>
    <t>Y2V9M5T1X6W4A3P7Z</t>
  </si>
  <si>
    <t>M1A6T5V7X9Y3W4P2Z</t>
  </si>
  <si>
    <t>W7X2T9A5M1V3Y4P6Z</t>
  </si>
  <si>
    <t>P5A1X3M9V7T2Y6W4Z</t>
  </si>
  <si>
    <t>V3M7X9T1A5Y6W4P2Z</t>
  </si>
  <si>
    <t>X6T9M2A4V5Y7W3P1Z</t>
  </si>
  <si>
    <t>T1A5M7X4V9Y2W3P6Z</t>
  </si>
  <si>
    <t>W9X7T1M3A5V6Y2P4Z</t>
  </si>
  <si>
    <t>Z4T5M7X1A3V9Y6P2Z</t>
  </si>
  <si>
    <t>X3A7M9T5V1Y6W4P2Z</t>
  </si>
  <si>
    <t>T5X1V9M2A3Y7W6P4Z</t>
  </si>
  <si>
    <t>W3T9A5M7X1V4Y2P6Z</t>
  </si>
  <si>
    <t>Y2T1A5M9X7V3W6P4Z</t>
  </si>
  <si>
    <t>P9X5A2T6M1V3Y4W7Z</t>
  </si>
  <si>
    <t>V1M7A5T9X2Y6W3P4Z</t>
  </si>
  <si>
    <t>X2T1M6A9V5W7Y3P4Z</t>
  </si>
  <si>
    <t>Z3A9M5T1X2V6Y7W4P</t>
  </si>
  <si>
    <t>T5X1V7M2A9Y3W6P4Z</t>
  </si>
  <si>
    <t>W3M5T9X2A1V7Y6P4Z</t>
  </si>
  <si>
    <t>V2T9A3M1X5Y6W7P4Z</t>
  </si>
  <si>
    <t>X4M9T1A5V3Y7W2P6Z</t>
  </si>
  <si>
    <t>T7M1X9V3A5Y2W4P6Z</t>
  </si>
  <si>
    <t>Z5X3A7T9V1M6Y2W4P</t>
  </si>
  <si>
    <t>P2A7M9T1X5V3Y4W6Z</t>
  </si>
  <si>
    <t>Y5T2M3X1V9A7W4P6Z</t>
  </si>
  <si>
    <t>V4T1M5X9A2Y7W3P6Z</t>
  </si>
  <si>
    <t>M2X5T1A9V3Y7W4P6Z</t>
  </si>
  <si>
    <t>T3M9A1V7X5Y2W4P6Z</t>
  </si>
  <si>
    <t>W6T2M1A9X5V7Y3P4Z</t>
  </si>
  <si>
    <t>Z4A7T3M1V9X2Y5W6P</t>
  </si>
  <si>
    <t>X9M1T5V3A7Y2W4P6Z</t>
  </si>
  <si>
    <t>P2A9T3M6X1V5Y7W4Z</t>
  </si>
  <si>
    <t>T6A1M5X9V2Y3W7P4Z</t>
  </si>
  <si>
    <t>M7X1T9V5A2Y3W4P6Z</t>
  </si>
  <si>
    <t>Z5A3T9M2X1V6Y7W4P</t>
  </si>
  <si>
    <t>W7T2X3A5M9V1Y6P4Z</t>
  </si>
  <si>
    <t>X3T9M2A7V1Y6W4P5Z</t>
  </si>
  <si>
    <t>Y6A3T1M5X9V7W2P4Z</t>
  </si>
  <si>
    <t>P5X1A9T7V2M6Y3W4Z</t>
  </si>
  <si>
    <t>V1M9T5A2X7Y3W6P4Z</t>
  </si>
  <si>
    <t>X4T7M3A9V2Y1W5P6Z</t>
  </si>
  <si>
    <t>T5A3X9M1V7Y2W4P6Z</t>
  </si>
  <si>
    <t>M3T7X2A9V5Y1W4P6Z</t>
  </si>
  <si>
    <t>W4A5T1M9X2V7Y3P6Z</t>
  </si>
  <si>
    <t>X9T2M3V5A7Y1W4P6Z</t>
  </si>
  <si>
    <t>Y5X1T9M2A7V3W6P4Z</t>
  </si>
  <si>
    <t>P7A3T5X9V1M2Y6W4Z</t>
  </si>
  <si>
    <t>V3M5X1T7A9Y2W6P4Z</t>
  </si>
  <si>
    <t>X2A7M5T9V1Y3W4P6Z</t>
  </si>
  <si>
    <t>T1M3V7A5X9Y2W4P6Z</t>
  </si>
  <si>
    <t>W3T9M1X7A2V5Y6P4Z</t>
  </si>
  <si>
    <t>Z5X1T7M3A9V2Y6W4P</t>
  </si>
  <si>
    <t>CHAMPAN</t>
  </si>
  <si>
    <t>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</si>
</sst>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* #,##0.00_);_(&quot;$&quot;\ * \(#,##0.00\);_(&quot;$&quot;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20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7" fillId="0" borderId="0"/>
    <xf numFmtId="9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6" fillId="0" borderId="0"/>
    <xf numFmtId="0" fontId="1" fillId="0" borderId="0"/>
    <xf numFmtId="0" fontId="16" fillId="0" borderId="0"/>
    <xf numFmtId="0" fontId="18" fillId="0" borderId="0"/>
    <xf numFmtId="0" fontId="19" fillId="0" borderId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0" fontId="16" fillId="0" borderId="0"/>
    <xf numFmtId="9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20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0" fontId="1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/>
    <xf numFmtId="166" fontId="1" fillId="0" borderId="0" applyFont="0" applyFill="0" applyBorder="0" applyAlignment="0" applyProtection="0"/>
    <xf numFmtId="0" fontId="16" fillId="0" borderId="0"/>
    <xf numFmtId="0" fontId="24" fillId="0" borderId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9" fontId="16" fillId="0" borderId="0" applyFont="0" applyFill="0" applyBorder="0" applyAlignment="0" applyProtection="0"/>
    <xf numFmtId="0" fontId="25" fillId="0" borderId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Font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26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</cellXfs>
  <cellStyles count="24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217"/>
    <cellStyle name="60% - Énfasis2 2" xfId="218"/>
    <cellStyle name="60% - Énfasis3 2" xfId="219"/>
    <cellStyle name="60% - Énfasis4 2" xfId="220"/>
    <cellStyle name="60% - Énfasis5 2" xfId="221"/>
    <cellStyle name="60% - Énfasis6 2" xfId="222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Millares 2" xfId="63"/>
    <cellStyle name="Millares 2 2" xfId="140"/>
    <cellStyle name="Millares 2 2 2" xfId="167"/>
    <cellStyle name="Millares 2 2 3" xfId="162"/>
    <cellStyle name="Millares 2 2 4" xfId="188"/>
    <cellStyle name="Millares 2 3" xfId="147"/>
    <cellStyle name="Millares 2 4" xfId="187"/>
    <cellStyle name="Millares 3" xfId="143"/>
    <cellStyle name="Millares 3 2" xfId="169"/>
    <cellStyle name="Millares 4" xfId="150"/>
    <cellStyle name="Millares 4 2" xfId="173"/>
    <cellStyle name="Millares 5" xfId="240"/>
    <cellStyle name="Millares 5 2" xfId="246"/>
    <cellStyle name="Moneda 10" xfId="201"/>
    <cellStyle name="Moneda 11" xfId="203"/>
    <cellStyle name="Moneda 12" xfId="205"/>
    <cellStyle name="Moneda 13" xfId="206"/>
    <cellStyle name="Moneda 14" xfId="207"/>
    <cellStyle name="Moneda 15" xfId="208"/>
    <cellStyle name="Moneda 16" xfId="209"/>
    <cellStyle name="Moneda 17" xfId="210"/>
    <cellStyle name="Moneda 18" xfId="211"/>
    <cellStyle name="Moneda 19" xfId="212"/>
    <cellStyle name="Moneda 2" xfId="45"/>
    <cellStyle name="Moneda 2 2" xfId="141"/>
    <cellStyle name="Moneda 2 2 2" xfId="168"/>
    <cellStyle name="Moneda 2 2 3" xfId="163"/>
    <cellStyle name="Moneda 2 2 4" xfId="189"/>
    <cellStyle name="Moneda 2 3" xfId="145"/>
    <cellStyle name="Moneda 2 4" xfId="186"/>
    <cellStyle name="Moneda 20" xfId="213"/>
    <cellStyle name="Moneda 21" xfId="214"/>
    <cellStyle name="Moneda 22" xfId="223"/>
    <cellStyle name="Moneda 23" xfId="224"/>
    <cellStyle name="Moneda 24" xfId="225"/>
    <cellStyle name="Moneda 25" xfId="226"/>
    <cellStyle name="Moneda 26" xfId="227"/>
    <cellStyle name="Moneda 27" xfId="229"/>
    <cellStyle name="Moneda 28" xfId="232"/>
    <cellStyle name="Moneda 29" xfId="34"/>
    <cellStyle name="Moneda 3" xfId="51"/>
    <cellStyle name="Moneda 3 2" xfId="170"/>
    <cellStyle name="Moneda 3 3" xfId="192"/>
    <cellStyle name="Moneda 3 4" xfId="146"/>
    <cellStyle name="Moneda 30" xfId="235"/>
    <cellStyle name="Moneda 31" xfId="237"/>
    <cellStyle name="Moneda 32" xfId="238"/>
    <cellStyle name="Moneda 33" xfId="241"/>
    <cellStyle name="Moneda 33 2" xfId="247"/>
    <cellStyle name="Moneda 4" xfId="52"/>
    <cellStyle name="Moneda 4 2" xfId="172"/>
    <cellStyle name="Moneda 4 3" xfId="193"/>
    <cellStyle name="Moneda 4 4" xfId="149"/>
    <cellStyle name="Moneda 5" xfId="194"/>
    <cellStyle name="Moneda 6" xfId="195"/>
    <cellStyle name="Moneda 7" xfId="196"/>
    <cellStyle name="Moneda 8" xfId="197"/>
    <cellStyle name="Moneda 9" xfId="199"/>
    <cellStyle name="Neutral 2" xfId="216"/>
    <cellStyle name="Normal" xfId="0" builtinId="0"/>
    <cellStyle name="Normal 10" xfId="239"/>
    <cellStyle name="Normal 10 2" xfId="245"/>
    <cellStyle name="Normal 11" xfId="244"/>
    <cellStyle name="Normal 13" xfId="36"/>
    <cellStyle name="Normal 2" xfId="35"/>
    <cellStyle name="Normal 2 10" xfId="70"/>
    <cellStyle name="Normal 2 11" xfId="71"/>
    <cellStyle name="Normal 2 12" xfId="72"/>
    <cellStyle name="Normal 2 13" xfId="73"/>
    <cellStyle name="Normal 2 14" xfId="74"/>
    <cellStyle name="Normal 2 15" xfId="75"/>
    <cellStyle name="Normal 2 16" xfId="76"/>
    <cellStyle name="Normal 2 17" xfId="77"/>
    <cellStyle name="Normal 2 18" xfId="78"/>
    <cellStyle name="Normal 2 19" xfId="79"/>
    <cellStyle name="Normal 2 2" xfId="37"/>
    <cellStyle name="Normal 2 2 2" xfId="46"/>
    <cellStyle name="Normal 2 2 2 2" xfId="80"/>
    <cellStyle name="Normal 2 2 2 3" xfId="69"/>
    <cellStyle name="Normal 2 2 3" xfId="56"/>
    <cellStyle name="Normal 2 20" xfId="81"/>
    <cellStyle name="Normal 2 21" xfId="82"/>
    <cellStyle name="Normal 2 22" xfId="83"/>
    <cellStyle name="Normal 2 23" xfId="84"/>
    <cellStyle name="Normal 2 24" xfId="85"/>
    <cellStyle name="Normal 2 25" xfId="86"/>
    <cellStyle name="Normal 2 26" xfId="87"/>
    <cellStyle name="Normal 2 27" xfId="88"/>
    <cellStyle name="Normal 2 28" xfId="89"/>
    <cellStyle name="Normal 2 29" xfId="90"/>
    <cellStyle name="Normal 2 3" xfId="38"/>
    <cellStyle name="Normal 2 3 2" xfId="68"/>
    <cellStyle name="Normal 2 3 3" xfId="138"/>
    <cellStyle name="Normal 2 30" xfId="91"/>
    <cellStyle name="Normal 2 31" xfId="92"/>
    <cellStyle name="Normal 2 32" xfId="93"/>
    <cellStyle name="Normal 2 33" xfId="94"/>
    <cellStyle name="Normal 2 34" xfId="95"/>
    <cellStyle name="Normal 2 35" xfId="96"/>
    <cellStyle name="Normal 2 36" xfId="97"/>
    <cellStyle name="Normal 2 37" xfId="98"/>
    <cellStyle name="Normal 2 38" xfId="99"/>
    <cellStyle name="Normal 2 39" xfId="100"/>
    <cellStyle name="Normal 2 4" xfId="42"/>
    <cellStyle name="Normal 2 4 2" xfId="48"/>
    <cellStyle name="Normal 2 40" xfId="101"/>
    <cellStyle name="Normal 2 41" xfId="102"/>
    <cellStyle name="Normal 2 42" xfId="103"/>
    <cellStyle name="Normal 2 43" xfId="104"/>
    <cellStyle name="Normal 2 44" xfId="105"/>
    <cellStyle name="Normal 2 45" xfId="106"/>
    <cellStyle name="Normal 2 46" xfId="107"/>
    <cellStyle name="Normal 2 47" xfId="108"/>
    <cellStyle name="Normal 2 48" xfId="109"/>
    <cellStyle name="Normal 2 49" xfId="110"/>
    <cellStyle name="Normal 2 5" xfId="43"/>
    <cellStyle name="Normal 2 5 2" xfId="49"/>
    <cellStyle name="Normal 2 50" xfId="111"/>
    <cellStyle name="Normal 2 51" xfId="112"/>
    <cellStyle name="Normal 2 52" xfId="113"/>
    <cellStyle name="Normal 2 53" xfId="114"/>
    <cellStyle name="Normal 2 54" xfId="115"/>
    <cellStyle name="Normal 2 55" xfId="116"/>
    <cellStyle name="Normal 2 56" xfId="117"/>
    <cellStyle name="Normal 2 57" xfId="118"/>
    <cellStyle name="Normal 2 58" xfId="119"/>
    <cellStyle name="Normal 2 59" xfId="120"/>
    <cellStyle name="Normal 2 6" xfId="44"/>
    <cellStyle name="Normal 2 6 2" xfId="121"/>
    <cellStyle name="Normal 2 6 3" xfId="66"/>
    <cellStyle name="Normal 2 6 4" xfId="159"/>
    <cellStyle name="Normal 2 60" xfId="122"/>
    <cellStyle name="Normal 2 61" xfId="123"/>
    <cellStyle name="Normal 2 62" xfId="124"/>
    <cellStyle name="Normal 2 63" xfId="125"/>
    <cellStyle name="Normal 2 64" xfId="126"/>
    <cellStyle name="Normal 2 65" xfId="127"/>
    <cellStyle name="Normal 2 66" xfId="128"/>
    <cellStyle name="Normal 2 67" xfId="129"/>
    <cellStyle name="Normal 2 68" xfId="130"/>
    <cellStyle name="Normal 2 69" xfId="131"/>
    <cellStyle name="Normal 2 7" xfId="50"/>
    <cellStyle name="Normal 2 7 2" xfId="191"/>
    <cellStyle name="Normal 2 7 3" xfId="53"/>
    <cellStyle name="Normal 2 70" xfId="136"/>
    <cellStyle name="Normal 2 70 2" xfId="165"/>
    <cellStyle name="Normal 2 70 3" xfId="177"/>
    <cellStyle name="Normal 2 70 4" xfId="160"/>
    <cellStyle name="Normal 2 71" xfId="155"/>
    <cellStyle name="Normal 2 71 2" xfId="178"/>
    <cellStyle name="Normal 2 71 3" xfId="181"/>
    <cellStyle name="Normal 2 71 4" xfId="190"/>
    <cellStyle name="Normal 2 72" xfId="185"/>
    <cellStyle name="Normal 2 73" xfId="54"/>
    <cellStyle name="Normal 2 74" xfId="198"/>
    <cellStyle name="Normal 2 74 2" xfId="200"/>
    <cellStyle name="Normal 2 75" xfId="202"/>
    <cellStyle name="Normal 2 75 2" xfId="204"/>
    <cellStyle name="Normal 2 76" xfId="233"/>
    <cellStyle name="Normal 2 8" xfId="64"/>
    <cellStyle name="Normal 2 8 2" xfId="132"/>
    <cellStyle name="Normal 2 8 3" xfId="157"/>
    <cellStyle name="Normal 2 9" xfId="133"/>
    <cellStyle name="Normal 3" xfId="39"/>
    <cellStyle name="Normal 3 2" xfId="47"/>
    <cellStyle name="Normal 3 2 2" xfId="135"/>
    <cellStyle name="Normal 3 2 3" xfId="67"/>
    <cellStyle name="Normal 3 2 4" xfId="158"/>
    <cellStyle name="Normal 3 2 5" xfId="164"/>
    <cellStyle name="Normal 3 2 6" xfId="184"/>
    <cellStyle name="Normal 3 3" xfId="62"/>
    <cellStyle name="Normal 3 3 2" xfId="134"/>
    <cellStyle name="Normal 3 3 3" xfId="156"/>
    <cellStyle name="Normal 3 4" xfId="61"/>
    <cellStyle name="Normal 3 5" xfId="179"/>
    <cellStyle name="Normal 3 6" xfId="183"/>
    <cellStyle name="Normal 3 7" xfId="57"/>
    <cellStyle name="Normal 3 8" xfId="231"/>
    <cellStyle name="Normal 3 8 2" xfId="236"/>
    <cellStyle name="Normal 3 9" xfId="234"/>
    <cellStyle name="Normal 4" xfId="55"/>
    <cellStyle name="Normal 4 2" xfId="58"/>
    <cellStyle name="Normal 4 3" xfId="137"/>
    <cellStyle name="Normal 5" xfId="40"/>
    <cellStyle name="Normal 5 2" xfId="154"/>
    <cellStyle name="Normal 5 3" xfId="182"/>
    <cellStyle name="Normal 6" xfId="41"/>
    <cellStyle name="Normal 6 2" xfId="144"/>
    <cellStyle name="Normal 6 3" xfId="153"/>
    <cellStyle name="Normal 6 3 2" xfId="176"/>
    <cellStyle name="Normal 7" xfId="59"/>
    <cellStyle name="Normal 7 2" xfId="60"/>
    <cellStyle name="Normal 7 3" xfId="148"/>
    <cellStyle name="Normal 7 3 2" xfId="171"/>
    <cellStyle name="Normal 7 3 3" xfId="180"/>
    <cellStyle name="Normal 7 3 4" xfId="161"/>
    <cellStyle name="Normal 8" xfId="151"/>
    <cellStyle name="Normal 8 2" xfId="174"/>
    <cellStyle name="Normal 8 3" xfId="242"/>
    <cellStyle name="Normal 9" xfId="228"/>
    <cellStyle name="Normal 9 2" xfId="230"/>
    <cellStyle name="Notas" xfId="13" builtinId="10" customBuiltin="1"/>
    <cellStyle name="Porcentaje 2" xfId="142"/>
    <cellStyle name="Porcentaje 3" xfId="152"/>
    <cellStyle name="Porcentaje 3 2" xfId="175"/>
    <cellStyle name="Porcentaje 4" xfId="139"/>
    <cellStyle name="Porcentaje 4 2" xfId="166"/>
    <cellStyle name="Porcentaje 5" xfId="243"/>
    <cellStyle name="Porcentaje 5 2" xfId="248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215"/>
    <cellStyle name="Total" xfId="15" builtinId="25" customBuiltin="1"/>
    <cellStyle name="표준_~0350474" xfId="6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C20" sqref="C20"/>
    </sheetView>
  </sheetViews>
  <sheetFormatPr baseColWidth="10" defaultRowHeight="15" x14ac:dyDescent="0.25"/>
  <cols>
    <col min="1" max="1" width="23.140625" customWidth="1"/>
    <col min="2" max="2" width="18.5703125" customWidth="1"/>
    <col min="3" max="3" width="18" customWidth="1"/>
  </cols>
  <sheetData>
    <row r="1" spans="1:3" x14ac:dyDescent="0.25">
      <c r="A1" t="s">
        <v>8</v>
      </c>
      <c r="B1" t="s">
        <v>9</v>
      </c>
      <c r="C1" t="s">
        <v>1</v>
      </c>
    </row>
    <row r="2" spans="1:3" x14ac:dyDescent="0.25">
      <c r="A2" t="s">
        <v>10</v>
      </c>
      <c r="B2" t="s">
        <v>5</v>
      </c>
      <c r="C2" t="s">
        <v>6</v>
      </c>
    </row>
    <row r="3" spans="1:3" x14ac:dyDescent="0.25">
      <c r="A3" t="s">
        <v>11</v>
      </c>
      <c r="B3" t="s">
        <v>0</v>
      </c>
      <c r="C3" t="s">
        <v>4</v>
      </c>
    </row>
    <row r="4" spans="1:3" x14ac:dyDescent="0.25">
      <c r="A4" t="s">
        <v>12</v>
      </c>
      <c r="B4" t="s">
        <v>0</v>
      </c>
      <c r="C4" t="s">
        <v>4</v>
      </c>
    </row>
    <row r="5" spans="1:3" x14ac:dyDescent="0.25">
      <c r="A5" t="s">
        <v>13</v>
      </c>
      <c r="B5" t="s">
        <v>0</v>
      </c>
      <c r="C5" t="s">
        <v>3</v>
      </c>
    </row>
    <row r="6" spans="1:3" x14ac:dyDescent="0.25">
      <c r="A6" t="s">
        <v>14</v>
      </c>
      <c r="B6" t="s">
        <v>0</v>
      </c>
      <c r="C6" t="s">
        <v>3</v>
      </c>
    </row>
    <row r="7" spans="1:3" x14ac:dyDescent="0.25">
      <c r="A7" t="s">
        <v>15</v>
      </c>
      <c r="B7" t="s">
        <v>5</v>
      </c>
      <c r="C7" t="s">
        <v>3</v>
      </c>
    </row>
    <row r="8" spans="1:3" x14ac:dyDescent="0.25">
      <c r="A8" t="s">
        <v>16</v>
      </c>
      <c r="B8" t="s">
        <v>5</v>
      </c>
      <c r="C8" t="s">
        <v>3</v>
      </c>
    </row>
    <row r="9" spans="1:3" x14ac:dyDescent="0.25">
      <c r="A9" t="s">
        <v>17</v>
      </c>
      <c r="B9" t="s">
        <v>5</v>
      </c>
      <c r="C9" t="s">
        <v>3</v>
      </c>
    </row>
    <row r="10" spans="1:3" x14ac:dyDescent="0.25">
      <c r="A10" t="s">
        <v>18</v>
      </c>
      <c r="B10" t="s">
        <v>5</v>
      </c>
      <c r="C10" t="s">
        <v>3</v>
      </c>
    </row>
    <row r="11" spans="1:3" x14ac:dyDescent="0.25">
      <c r="A11" t="s">
        <v>19</v>
      </c>
      <c r="B11" t="s">
        <v>5</v>
      </c>
      <c r="C11" t="s">
        <v>3</v>
      </c>
    </row>
    <row r="12" spans="1:3" x14ac:dyDescent="0.25">
      <c r="A12" t="s">
        <v>20</v>
      </c>
      <c r="B12" t="s">
        <v>5</v>
      </c>
      <c r="C12" t="s">
        <v>3</v>
      </c>
    </row>
    <row r="13" spans="1:3" x14ac:dyDescent="0.25">
      <c r="A13" t="s">
        <v>21</v>
      </c>
      <c r="B13" t="s">
        <v>5</v>
      </c>
      <c r="C13" t="s">
        <v>2</v>
      </c>
    </row>
    <row r="14" spans="1:3" x14ac:dyDescent="0.25">
      <c r="A14" t="s">
        <v>22</v>
      </c>
      <c r="B14" t="s">
        <v>5</v>
      </c>
      <c r="C14" t="s">
        <v>2</v>
      </c>
    </row>
    <row r="15" spans="1:3" x14ac:dyDescent="0.25">
      <c r="A15" t="s">
        <v>23</v>
      </c>
      <c r="B15" t="s">
        <v>5</v>
      </c>
      <c r="C15" t="s">
        <v>2</v>
      </c>
    </row>
    <row r="16" spans="1:3" x14ac:dyDescent="0.25">
      <c r="A16" t="s">
        <v>24</v>
      </c>
      <c r="B16" t="s">
        <v>5</v>
      </c>
      <c r="C16" t="s">
        <v>25</v>
      </c>
    </row>
    <row r="17" spans="1:3" x14ac:dyDescent="0.25">
      <c r="A17" t="s">
        <v>26</v>
      </c>
      <c r="B17" t="s">
        <v>27</v>
      </c>
      <c r="C17" t="s">
        <v>4</v>
      </c>
    </row>
    <row r="18" spans="1:3" x14ac:dyDescent="0.25">
      <c r="A18" t="s">
        <v>28</v>
      </c>
      <c r="B18" t="s">
        <v>27</v>
      </c>
      <c r="C18" t="s">
        <v>4</v>
      </c>
    </row>
    <row r="19" spans="1:3" x14ac:dyDescent="0.25">
      <c r="A19" t="s">
        <v>29</v>
      </c>
      <c r="B19" t="s">
        <v>27</v>
      </c>
      <c r="C19" t="s">
        <v>2</v>
      </c>
    </row>
    <row r="20" spans="1:3" x14ac:dyDescent="0.25">
      <c r="A20" t="s">
        <v>30</v>
      </c>
      <c r="B20" t="s">
        <v>27</v>
      </c>
      <c r="C20" t="s">
        <v>2</v>
      </c>
    </row>
    <row r="21" spans="1:3" x14ac:dyDescent="0.25">
      <c r="A21" t="s">
        <v>31</v>
      </c>
      <c r="B21" t="s">
        <v>27</v>
      </c>
      <c r="C21" t="s">
        <v>7</v>
      </c>
    </row>
    <row r="22" spans="1:3" x14ac:dyDescent="0.25">
      <c r="A22" t="s">
        <v>32</v>
      </c>
      <c r="B22" t="s">
        <v>27</v>
      </c>
      <c r="C22" t="s">
        <v>1</v>
      </c>
    </row>
    <row r="23" spans="1:3" x14ac:dyDescent="0.25">
      <c r="A23" t="s">
        <v>33</v>
      </c>
      <c r="B23" t="s">
        <v>27</v>
      </c>
      <c r="C23" t="s">
        <v>1</v>
      </c>
    </row>
  </sheetData>
  <conditionalFormatting sqref="A1:A1048576">
    <cfRule type="duplicateValues" dxfId="2" priority="14284"/>
    <cfRule type="duplicateValues" dxfId="1" priority="14285"/>
  </conditionalFormatting>
  <conditionalFormatting sqref="A1:A1048576">
    <cfRule type="duplicateValues" dxfId="0" priority="14290"/>
  </conditionalFormatting>
  <pageMargins left="0.47" right="0.14000000000000001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"/>
  <sheetViews>
    <sheetView tabSelected="1" topLeftCell="A16" zoomScale="70" zoomScaleNormal="70" workbookViewId="0">
      <selection activeCell="B38" sqref="B38"/>
    </sheetView>
  </sheetViews>
  <sheetFormatPr baseColWidth="10" defaultRowHeight="15" x14ac:dyDescent="0.25"/>
  <cols>
    <col min="1" max="1" width="32.7109375" style="4" customWidth="1"/>
    <col min="2" max="3" width="51.7109375" customWidth="1"/>
  </cols>
  <sheetData>
    <row r="1" spans="1:3" x14ac:dyDescent="0.25">
      <c r="A1" s="5" t="s">
        <v>34</v>
      </c>
      <c r="B1" t="str">
        <f ca="1">INDEX(MODELOS!$A$1:$A$98,RANDBETWEEN(1, ROWS(MODELOS!$A$1:$A$98)))</f>
        <v>X35 E</v>
      </c>
      <c r="C1" t="str">
        <f ca="1">INDEX(COLORES!$A$1:$A$30,RANDBETWEEN(1, ROWS(COLORES!$A$1:$A$30)))</f>
        <v>TURQUESA</v>
      </c>
    </row>
    <row r="2" spans="1:3" x14ac:dyDescent="0.25">
      <c r="A2" s="5" t="s">
        <v>35</v>
      </c>
      <c r="B2" t="str">
        <f ca="1">INDEX(MODELOS!$A$1:$A$98,RANDBETWEEN(1, ROWS(MODELOS!$A$1:$A$98)))</f>
        <v>D23-1839</v>
      </c>
      <c r="C2" t="str">
        <f ca="1">INDEX(COLORES!$A$1:$A$30,RANDBETWEEN(1, ROWS(COLORES!$A$1:$A$30)))</f>
        <v>VERDE OLIVO</v>
      </c>
    </row>
    <row r="3" spans="1:3" x14ac:dyDescent="0.25">
      <c r="A3" s="5" t="s">
        <v>36</v>
      </c>
      <c r="B3" t="str">
        <f ca="1">INDEX(MODELOS!$A$1:$A$98,RANDBETWEEN(1, ROWS(MODELOS!$A$1:$A$98)))</f>
        <v>D23-1874E</v>
      </c>
      <c r="C3" t="str">
        <f ca="1">INDEX(COLORES!$A$1:$A$30,RANDBETWEEN(1, ROWS(COLORES!$A$1:$A$30)))</f>
        <v>VERDE CLARO</v>
      </c>
    </row>
    <row r="4" spans="1:3" x14ac:dyDescent="0.25">
      <c r="A4" s="5" t="s">
        <v>37</v>
      </c>
      <c r="B4" t="str">
        <f ca="1">INDEX(MODELOS!$A$1:$A$98,RANDBETWEEN(1, ROWS(MODELOS!$A$1:$A$98)))</f>
        <v>PFL-180</v>
      </c>
      <c r="C4" t="str">
        <f ca="1">INDEX(COLORES!$A$1:$A$30,RANDBETWEEN(1, ROWS(COLORES!$A$1:$A$30)))</f>
        <v>NEGRO</v>
      </c>
    </row>
    <row r="5" spans="1:3" x14ac:dyDescent="0.25">
      <c r="A5" s="5" t="s">
        <v>38</v>
      </c>
      <c r="B5" t="str">
        <f ca="1">INDEX(MODELOS!$A$1:$A$98,RANDBETWEEN(1, ROWS(MODELOS!$A$1:$A$98)))</f>
        <v>D23-1839</v>
      </c>
      <c r="C5" t="str">
        <f ca="1">INDEX(COLORES!$A$1:$A$30,RANDBETWEEN(1, ROWS(COLORES!$A$1:$A$30)))</f>
        <v>CAFE</v>
      </c>
    </row>
    <row r="6" spans="1:3" x14ac:dyDescent="0.25">
      <c r="A6" s="5" t="s">
        <v>39</v>
      </c>
      <c r="B6" t="str">
        <f ca="1">INDEX(MODELOS!$A$1:$A$98,RANDBETWEEN(1, ROWS(MODELOS!$A$1:$A$98)))</f>
        <v>AUMAN BJ3259 V AC 11.8 2P 6X4 TM DIESEL CN</v>
      </c>
      <c r="C6" t="str">
        <f ca="1">INDEX(COLORES!$A$1:$A$30,RANDBETWEEN(1, ROWS(COLORES!$A$1:$A$30)))</f>
        <v>GRIS PLOMO</v>
      </c>
    </row>
    <row r="7" spans="1:3" x14ac:dyDescent="0.25">
      <c r="A7" s="5" t="s">
        <v>40</v>
      </c>
      <c r="B7" t="str">
        <f ca="1">INDEX(MODELOS!$A$1:$A$98,RANDBETWEEN(1, ROWS(MODELOS!$A$1:$A$98)))</f>
        <v>PFL-181E</v>
      </c>
      <c r="C7" t="str">
        <f ca="1">INDEX(COLORES!$A$1:$A$30,RANDBETWEEN(1, ROWS(COLORES!$A$1:$A$30)))</f>
        <v>MORADO</v>
      </c>
    </row>
    <row r="8" spans="1:3" x14ac:dyDescent="0.25">
      <c r="A8" s="5" t="s">
        <v>41</v>
      </c>
      <c r="B8" t="str">
        <f ca="1">INDEX(MODELOS!$A$1:$A$98,RANDBETWEEN(1, ROWS(MODELOS!$A$1:$A$98)))</f>
        <v>J12-154ACC</v>
      </c>
      <c r="C8" t="str">
        <f ca="1">INDEX(COLORES!$A$1:$A$30,RANDBETWEEN(1, ROWS(COLORES!$A$1:$A$30)))</f>
        <v>AZUL MARINO</v>
      </c>
    </row>
    <row r="9" spans="1:3" x14ac:dyDescent="0.25">
      <c r="A9" s="5" t="s">
        <v>42</v>
      </c>
      <c r="B9" t="str">
        <f ca="1">INDEX(MODELOS!$A$1:$A$98,RANDBETWEEN(1, ROWS(MODELOS!$A$1:$A$98)))</f>
        <v>X35-EATE</v>
      </c>
      <c r="C9" t="str">
        <f ca="1">INDEX(COLORES!$A$1:$A$30,RANDBETWEEN(1, ROWS(COLORES!$A$1:$A$30)))</f>
        <v>CELESTE</v>
      </c>
    </row>
    <row r="10" spans="1:3" x14ac:dyDescent="0.25">
      <c r="A10" s="5" t="s">
        <v>43</v>
      </c>
      <c r="B10" t="str">
        <f ca="1">INDEX(MODELOS!$A$1:$A$98,RANDBETWEEN(1, ROWS(MODELOS!$A$1:$A$98)))</f>
        <v>B52-102</v>
      </c>
      <c r="C10" t="str">
        <f ca="1">INDEX(COLORES!$A$1:$A$30,RANDBETWEEN(1, ROWS(COLORES!$A$1:$A$30)))</f>
        <v>NEGRO</v>
      </c>
    </row>
    <row r="11" spans="1:3" x14ac:dyDescent="0.25">
      <c r="A11" s="5" t="s">
        <v>44</v>
      </c>
      <c r="B11" t="str">
        <f ca="1">INDEX(MODELOS!$A$1:$A$98,RANDBETWEEN(1, ROWS(MODELOS!$A$1:$A$98)))</f>
        <v>AUMAN BJ3259 V AC 11.8 2P 6X4 TM DIESEL CN</v>
      </c>
      <c r="C11" t="str">
        <f ca="1">INDEX(COLORES!$A$1:$A$30,RANDBETWEEN(1, ROWS(COLORES!$A$1:$A$30)))</f>
        <v>CAFE</v>
      </c>
    </row>
    <row r="12" spans="1:3" x14ac:dyDescent="0.25">
      <c r="A12" s="5" t="s">
        <v>45</v>
      </c>
      <c r="B12" t="str">
        <f ca="1">INDEX(MODELOS!$A$1:$A$98,RANDBETWEEN(1, ROWS(MODELOS!$A$1:$A$98)))</f>
        <v>TUNLAND G7 AC 2.0 CD 4X4 TA DIESEL</v>
      </c>
      <c r="C12" t="str">
        <f ca="1">INDEX(COLORES!$A$1:$A$30,RANDBETWEEN(1, ROWS(COLORES!$A$1:$A$30)))</f>
        <v>ROJO CLARO</v>
      </c>
    </row>
    <row r="13" spans="1:3" x14ac:dyDescent="0.25">
      <c r="A13" s="5" t="s">
        <v>46</v>
      </c>
      <c r="B13" t="str">
        <f ca="1">INDEX(MODELOS!$A$1:$A$98,RANDBETWEEN(1, ROWS(MODELOS!$A$1:$A$98)))</f>
        <v>KWID-002E</v>
      </c>
      <c r="C13" t="str">
        <f ca="1">INDEX(COLORES!$A$1:$A$30,RANDBETWEEN(1, ROWS(COLORES!$A$1:$A$30)))</f>
        <v>PLATA</v>
      </c>
    </row>
    <row r="14" spans="1:3" x14ac:dyDescent="0.25">
      <c r="A14" s="5" t="s">
        <v>47</v>
      </c>
      <c r="B14" t="str">
        <f ca="1">INDEX(MODELOS!$A$1:$A$98,RANDBETWEEN(1, ROWS(MODELOS!$A$1:$A$98)))</f>
        <v>U5-P</v>
      </c>
      <c r="C14" t="str">
        <f ca="1">INDEX(COLORES!$A$1:$A$30,RANDBETWEEN(1, ROWS(COLORES!$A$1:$A$30)))</f>
        <v>TURQUESA</v>
      </c>
    </row>
    <row r="15" spans="1:3" x14ac:dyDescent="0.25">
      <c r="A15" s="5" t="s">
        <v>48</v>
      </c>
      <c r="B15" t="str">
        <f ca="1">INDEX(MODELOS!$A$1:$A$98,RANDBETWEEN(1, ROWS(MODELOS!$A$1:$A$98)))</f>
        <v>N18-001</v>
      </c>
      <c r="C15" t="str">
        <f ca="1">INDEX(COLORES!$A$1:$A$30,RANDBETWEEN(1, ROWS(COLORES!$A$1:$A$30)))</f>
        <v>PLATA</v>
      </c>
    </row>
    <row r="16" spans="1:3" x14ac:dyDescent="0.25">
      <c r="A16" s="5" t="s">
        <v>49</v>
      </c>
      <c r="B16" t="str">
        <f ca="1">INDEX(MODELOS!$A$1:$A$98,RANDBETWEEN(1, ROWS(MODELOS!$A$1:$A$98)))</f>
        <v>COOLRAY 1.5TD DCT GF</v>
      </c>
      <c r="C16" t="str">
        <f ca="1">INDEX(COLORES!$A$1:$A$30,RANDBETWEEN(1, ROWS(COLORES!$A$1:$A$30)))</f>
        <v>ROJO OSCURO</v>
      </c>
    </row>
    <row r="17" spans="1:3" x14ac:dyDescent="0.25">
      <c r="A17" s="5" t="s">
        <v>50</v>
      </c>
      <c r="B17" t="str">
        <f ca="1">INDEX(MODELOS!$A$1:$A$98,RANDBETWEEN(1, ROWS(MODELOS!$A$1:$A$98)))</f>
        <v>AUMAN BJ3259 V AC 11.8 2P 6X4 TM DIESEL CN</v>
      </c>
      <c r="C17" t="str">
        <f ca="1">INDEX(COLORES!$A$1:$A$30,RANDBETWEEN(1, ROWS(COLORES!$A$1:$A$30)))</f>
        <v>ROJO</v>
      </c>
    </row>
    <row r="18" spans="1:3" x14ac:dyDescent="0.25">
      <c r="A18" s="5" t="s">
        <v>51</v>
      </c>
      <c r="B18" t="str">
        <f ca="1">INDEX(MODELOS!$A$1:$A$98,RANDBETWEEN(1, ROWS(MODELOS!$A$1:$A$98)))</f>
        <v>D23-1823</v>
      </c>
      <c r="C18" t="str">
        <f ca="1">INDEX(COLORES!$A$1:$A$30,RANDBETWEEN(1, ROWS(COLORES!$A$1:$A$30)))</f>
        <v>AZUL</v>
      </c>
    </row>
    <row r="19" spans="1:3" x14ac:dyDescent="0.25">
      <c r="A19" s="5" t="s">
        <v>52</v>
      </c>
      <c r="B19" t="str">
        <f ca="1">INDEX(MODELOS!$A$1:$A$98,RANDBETWEEN(1, ROWS(MODELOS!$A$1:$A$98)))</f>
        <v>J12-154</v>
      </c>
      <c r="C19" t="str">
        <f ca="1">INDEX(COLORES!$A$1:$A$30,RANDBETWEEN(1, ROWS(COLORES!$A$1:$A$30)))</f>
        <v>AMARILLO</v>
      </c>
    </row>
    <row r="20" spans="1:3" x14ac:dyDescent="0.25">
      <c r="A20" s="5" t="s">
        <v>53</v>
      </c>
      <c r="B20" t="str">
        <f ca="1">INDEX(MODELOS!$A$1:$A$98,RANDBETWEEN(1, ROWS(MODELOS!$A$1:$A$98)))</f>
        <v>D23-1874E</v>
      </c>
      <c r="C20" t="str">
        <f ca="1">INDEX(COLORES!$A$1:$A$30,RANDBETWEEN(1, ROWS(COLORES!$A$1:$A$30)))</f>
        <v>VERDE</v>
      </c>
    </row>
    <row r="21" spans="1:3" x14ac:dyDescent="0.25">
      <c r="A21" s="5" t="s">
        <v>54</v>
      </c>
      <c r="B21" t="str">
        <f ca="1">INDEX(MODELOS!$A$1:$A$98,RANDBETWEEN(1, ROWS(MODELOS!$A$1:$A$98)))</f>
        <v>J12-151ACC</v>
      </c>
      <c r="C21" t="str">
        <f ca="1">INDEX(COLORES!$A$1:$A$30,RANDBETWEEN(1, ROWS(COLORES!$A$1:$A$30)))</f>
        <v>COBRE</v>
      </c>
    </row>
    <row r="22" spans="1:3" x14ac:dyDescent="0.25">
      <c r="A22" s="6" t="s">
        <v>55</v>
      </c>
      <c r="B22" t="str">
        <f ca="1">INDEX(MODELOS!$A$1:$A$98,RANDBETWEEN(1, ROWS(MODELOS!$A$1:$A$98)))</f>
        <v>TUNLAND G AC 2.0 CD 4X4 TM DIESEL</v>
      </c>
      <c r="C22" t="str">
        <f ca="1">INDEX(COLORES!$A$1:$A$30,RANDBETWEEN(1, ROWS(COLORES!$A$1:$A$30)))</f>
        <v>AMARILLO</v>
      </c>
    </row>
    <row r="23" spans="1:3" x14ac:dyDescent="0.25">
      <c r="A23" s="6" t="s">
        <v>56</v>
      </c>
      <c r="B23" t="str">
        <f ca="1">INDEX(MODELOS!$A$1:$A$98,RANDBETWEEN(1, ROWS(MODELOS!$A$1:$A$98)))</f>
        <v>KWID-002E</v>
      </c>
      <c r="C23" t="str">
        <f ca="1">INDEX(COLORES!$A$1:$A$30,RANDBETWEEN(1, ROWS(COLORES!$A$1:$A$30)))</f>
        <v>TURQUESA</v>
      </c>
    </row>
    <row r="24" spans="1:3" x14ac:dyDescent="0.25">
      <c r="A24" s="6" t="s">
        <v>57</v>
      </c>
      <c r="B24" t="str">
        <f ca="1">INDEX(MODELOS!$A$1:$A$98,RANDBETWEEN(1, ROWS(MODELOS!$A$1:$A$98)))</f>
        <v>X35-EE</v>
      </c>
      <c r="C24" t="str">
        <f ca="1">INDEX(COLORES!$A$1:$A$30,RANDBETWEEN(1, ROWS(COLORES!$A$1:$A$30)))</f>
        <v>ROJO CLARO</v>
      </c>
    </row>
    <row r="25" spans="1:3" x14ac:dyDescent="0.25">
      <c r="A25" s="6" t="s">
        <v>58</v>
      </c>
      <c r="B25" t="str">
        <f ca="1">INDEX(MODELOS!$A$1:$A$98,RANDBETWEEN(1, ROWS(MODELOS!$A$1:$A$98)))</f>
        <v>X35-EAT</v>
      </c>
      <c r="C25" t="str">
        <f ca="1">INDEX(COLORES!$A$1:$A$30,RANDBETWEEN(1, ROWS(COLORES!$A$1:$A$30)))</f>
        <v>DORADO</v>
      </c>
    </row>
    <row r="26" spans="1:3" x14ac:dyDescent="0.25">
      <c r="A26" s="6" t="s">
        <v>59</v>
      </c>
      <c r="B26" t="str">
        <f ca="1">INDEX(MODELOS!$A$1:$A$98,RANDBETWEEN(1, ROWS(MODELOS!$A$1:$A$98)))</f>
        <v>D23-1839E</v>
      </c>
      <c r="C26" t="str">
        <f ca="1">INDEX(COLORES!$A$1:$A$30,RANDBETWEEN(1, ROWS(COLORES!$A$1:$A$30)))</f>
        <v>CHAMPAN</v>
      </c>
    </row>
    <row r="27" spans="1:3" x14ac:dyDescent="0.25">
      <c r="A27" s="6" t="s">
        <v>60</v>
      </c>
      <c r="B27" t="str">
        <f ca="1">INDEX(MODELOS!$A$1:$A$98,RANDBETWEEN(1, ROWS(MODELOS!$A$1:$A$98)))</f>
        <v>J12-154</v>
      </c>
      <c r="C27" t="str">
        <f ca="1">INDEX(COLORES!$A$1:$A$30,RANDBETWEEN(1, ROWS(COLORES!$A$1:$A$30)))</f>
        <v>ROJO</v>
      </c>
    </row>
    <row r="28" spans="1:3" x14ac:dyDescent="0.25">
      <c r="A28" s="6" t="s">
        <v>61</v>
      </c>
      <c r="B28" t="str">
        <f ca="1">INDEX(MODELOS!$A$1:$A$98,RANDBETWEEN(1, ROWS(MODELOS!$A$1:$A$98)))</f>
        <v>KWID-002E</v>
      </c>
      <c r="C28" t="str">
        <f ca="1">INDEX(COLORES!$A$1:$A$30,RANDBETWEEN(1, ROWS(COLORES!$A$1:$A$30)))</f>
        <v>ROJO</v>
      </c>
    </row>
    <row r="29" spans="1:3" x14ac:dyDescent="0.25">
      <c r="A29" s="6" t="s">
        <v>62</v>
      </c>
      <c r="B29" t="str">
        <f ca="1">INDEX(MODELOS!$A$1:$A$98,RANDBETWEEN(1, ROWS(MODELOS!$A$1:$A$98)))</f>
        <v>D23-1823</v>
      </c>
      <c r="C29" t="str">
        <f ca="1">INDEX(COLORES!$A$1:$A$30,RANDBETWEEN(1, ROWS(COLORES!$A$1:$A$30)))</f>
        <v>COBRE</v>
      </c>
    </row>
    <row r="30" spans="1:3" x14ac:dyDescent="0.25">
      <c r="A30" s="6" t="s">
        <v>63</v>
      </c>
      <c r="B30" t="str">
        <f ca="1">INDEX(MODELOS!$A$1:$A$98,RANDBETWEEN(1, ROWS(MODELOS!$A$1:$A$98)))</f>
        <v>BJ1037 G</v>
      </c>
      <c r="C30" t="str">
        <f ca="1">INDEX(COLORES!$A$1:$A$30,RANDBETWEEN(1, ROWS(COLORES!$A$1:$A$30)))</f>
        <v>BRONCE</v>
      </c>
    </row>
    <row r="31" spans="1:3" x14ac:dyDescent="0.25">
      <c r="A31" s="6" t="s">
        <v>64</v>
      </c>
      <c r="B31" t="str">
        <f ca="1">INDEX(MODELOS!$A$1:$A$98,RANDBETWEEN(1, ROWS(MODELOS!$A$1:$A$98)))</f>
        <v xml:space="preserve">MG ZS AC </v>
      </c>
      <c r="C31" t="str">
        <f ca="1">INDEX(COLORES!$A$1:$A$30,RANDBETWEEN(1, ROWS(COLORES!$A$1:$A$30)))</f>
        <v>VERDE</v>
      </c>
    </row>
    <row r="32" spans="1:3" x14ac:dyDescent="0.25">
      <c r="A32" s="6" t="s">
        <v>65</v>
      </c>
      <c r="B32" t="str">
        <f ca="1">INDEX(MODELOS!$A$1:$A$98,RANDBETWEEN(1, ROWS(MODELOS!$A$1:$A$98)))</f>
        <v>X35-E</v>
      </c>
      <c r="C32" t="str">
        <f ca="1">INDEX(COLORES!$A$1:$A$30,RANDBETWEEN(1, ROWS(COLORES!$A$1:$A$30)))</f>
        <v>GRIS CLARO</v>
      </c>
    </row>
    <row r="33" spans="1:3" x14ac:dyDescent="0.25">
      <c r="A33" s="6" t="s">
        <v>66</v>
      </c>
      <c r="B33" t="str">
        <f ca="1">INDEX(MODELOS!$A$1:$A$98,RANDBETWEEN(1, ROWS(MODELOS!$A$1:$A$98)))</f>
        <v>R53-1807E</v>
      </c>
      <c r="C33" t="str">
        <f ca="1">INDEX(COLORES!$A$1:$A$30,RANDBETWEEN(1, ROWS(COLORES!$A$1:$A$30)))</f>
        <v>GRIS CLARO</v>
      </c>
    </row>
    <row r="34" spans="1:3" x14ac:dyDescent="0.25">
      <c r="A34" s="6" t="s">
        <v>67</v>
      </c>
      <c r="B34" t="str">
        <f ca="1">INDEX(MODELOS!$A$1:$A$98,RANDBETWEEN(1, ROWS(MODELOS!$A$1:$A$98)))</f>
        <v>X35-EE</v>
      </c>
      <c r="C34" t="str">
        <f ca="1">INDEX(COLORES!$A$1:$A$30,RANDBETWEEN(1, ROWS(COLORES!$A$1:$A$30)))</f>
        <v>CELESTE</v>
      </c>
    </row>
    <row r="35" spans="1:3" x14ac:dyDescent="0.25">
      <c r="A35" s="6" t="s">
        <v>68</v>
      </c>
      <c r="B35" t="str">
        <f ca="1">INDEX(MODELOS!$A$1:$A$98,RANDBETWEEN(1, ROWS(MODELOS!$A$1:$A$98)))</f>
        <v>BJ40 P</v>
      </c>
      <c r="C35" t="str">
        <f ca="1">INDEX(COLORES!$A$1:$A$30,RANDBETWEEN(1, ROWS(COLORES!$A$1:$A$30)))</f>
        <v>ROJO OSCURO</v>
      </c>
    </row>
    <row r="36" spans="1:3" x14ac:dyDescent="0.25">
      <c r="A36" s="6" t="s">
        <v>69</v>
      </c>
      <c r="B36" t="str">
        <f ca="1">INDEX(MODELOS!$A$1:$A$98,RANDBETWEEN(1, ROWS(MODELOS!$A$1:$A$98)))</f>
        <v>BJ40 P</v>
      </c>
      <c r="C36" t="str">
        <f ca="1">INDEX(COLORES!$A$1:$A$30,RANDBETWEEN(1, ROWS(COLORES!$A$1:$A$30)))</f>
        <v>AZUL MARINO</v>
      </c>
    </row>
    <row r="37" spans="1:3" x14ac:dyDescent="0.25">
      <c r="A37" s="6" t="s">
        <v>70</v>
      </c>
      <c r="B37" t="str">
        <f ca="1">INDEX(MODELOS!$A$1:$A$98,RANDBETWEEN(1, ROWS(MODELOS!$A$1:$A$98)))</f>
        <v>TUNLAND G7 AC 2.0 CD 4X4 TA DIESEL</v>
      </c>
      <c r="C37" t="str">
        <f ca="1">INDEX(COLORES!$A$1:$A$30,RANDBETWEEN(1, ROWS(COLORES!$A$1:$A$30)))</f>
        <v>LILA</v>
      </c>
    </row>
    <row r="38" spans="1:3" x14ac:dyDescent="0.25">
      <c r="A38" s="6" t="s">
        <v>71</v>
      </c>
      <c r="B38" t="str">
        <f ca="1">INDEX(MODELOS!$A$1:$A$98,RANDBETWEEN(1, ROWS(MODELOS!$A$1:$A$98)))</f>
        <v>NX55-L</v>
      </c>
      <c r="C38" t="str">
        <f ca="1">INDEX(COLORES!$A$1:$A$30,RANDBETWEEN(1, ROWS(COLORES!$A$1:$A$30)))</f>
        <v>GRIS OSCURO</v>
      </c>
    </row>
    <row r="39" spans="1:3" x14ac:dyDescent="0.25">
      <c r="A39" s="6" t="s">
        <v>72</v>
      </c>
      <c r="B39" t="str">
        <f ca="1">INDEX(MODELOS!$A$1:$A$98,RANDBETWEEN(1, ROWS(MODELOS!$A$1:$A$98)))</f>
        <v>T33-152ACC</v>
      </c>
      <c r="C39" t="str">
        <f ca="1">INDEX(COLORES!$A$1:$A$30,RANDBETWEEN(1, ROWS(COLORES!$A$1:$A$30)))</f>
        <v>GRIS</v>
      </c>
    </row>
    <row r="40" spans="1:3" x14ac:dyDescent="0.25">
      <c r="A40" s="6" t="s">
        <v>73</v>
      </c>
      <c r="B40" t="str">
        <f ca="1">INDEX(MODELOS!$A$1:$A$98,RANDBETWEEN(1, ROWS(MODELOS!$A$1:$A$98)))</f>
        <v>NX55-P</v>
      </c>
      <c r="C40" t="str">
        <f ca="1">INDEX(COLORES!$A$1:$A$30,RANDBETWEEN(1, ROWS(COLORES!$A$1:$A$30)))</f>
        <v>AZUL</v>
      </c>
    </row>
    <row r="41" spans="1:3" x14ac:dyDescent="0.25">
      <c r="A41" s="6" t="s">
        <v>74</v>
      </c>
      <c r="B41" t="str">
        <f ca="1">INDEX(MODELOS!$A$1:$A$98,RANDBETWEEN(1, ROWS(MODELOS!$A$1:$A$98)))</f>
        <v>AUMAN BJ3259 M AC 10.5 2P 6X4 TM DIESEL</v>
      </c>
      <c r="C41" t="str">
        <f ca="1">INDEX(COLORES!$A$1:$A$30,RANDBETWEEN(1, ROWS(COLORES!$A$1:$A$30)))</f>
        <v>GRIS</v>
      </c>
    </row>
    <row r="42" spans="1:3" x14ac:dyDescent="0.25">
      <c r="A42" s="6" t="s">
        <v>75</v>
      </c>
      <c r="B42" t="str">
        <f ca="1">INDEX(MODELOS!$A$1:$A$98,RANDBETWEEN(1, ROWS(MODELOS!$A$1:$A$98)))</f>
        <v>D23-1839</v>
      </c>
      <c r="C42" t="str">
        <f ca="1">INDEX(COLORES!$A$1:$A$30,RANDBETWEEN(1, ROWS(COLORES!$A$1:$A$30)))</f>
        <v>PLATA</v>
      </c>
    </row>
    <row r="43" spans="1:3" x14ac:dyDescent="0.25">
      <c r="A43" s="7" t="s">
        <v>76</v>
      </c>
      <c r="B43" t="str">
        <f ca="1">INDEX(MODELOS!$A$1:$A$98,RANDBETWEEN(1, ROWS(MODELOS!$A$1:$A$98)))</f>
        <v>TUNLAND G AC 2.0 CD 4X2 TM DIESEL</v>
      </c>
      <c r="C43" t="str">
        <f ca="1">INDEX(COLORES!$A$1:$A$30,RANDBETWEEN(1, ROWS(COLORES!$A$1:$A$30)))</f>
        <v>BLANCO PERLA</v>
      </c>
    </row>
    <row r="44" spans="1:3" x14ac:dyDescent="0.25">
      <c r="A44" s="7" t="s">
        <v>77</v>
      </c>
      <c r="B44" t="str">
        <f ca="1">INDEX(MODELOS!$A$1:$A$98,RANDBETWEEN(1, ROWS(MODELOS!$A$1:$A$98)))</f>
        <v>AUMAN BJ3259 V AC 11.8 2P 6X4 TM DIESEL CN</v>
      </c>
      <c r="C44" t="str">
        <f ca="1">INDEX(COLORES!$A$1:$A$30,RANDBETWEEN(1, ROWS(COLORES!$A$1:$A$30)))</f>
        <v>AMARILLO</v>
      </c>
    </row>
    <row r="45" spans="1:3" x14ac:dyDescent="0.25">
      <c r="A45" s="7" t="s">
        <v>78</v>
      </c>
      <c r="B45" t="str">
        <f ca="1">INDEX(MODELOS!$A$1:$A$98,RANDBETWEEN(1, ROWS(MODELOS!$A$1:$A$98)))</f>
        <v>TOANO 2.8 MT DIESEL</v>
      </c>
      <c r="C45" t="str">
        <f ca="1">INDEX(COLORES!$A$1:$A$30,RANDBETWEEN(1, ROWS(COLORES!$A$1:$A$30)))</f>
        <v>GRIS OSCURO</v>
      </c>
    </row>
    <row r="46" spans="1:3" x14ac:dyDescent="0.25">
      <c r="A46" s="7" t="s">
        <v>79</v>
      </c>
      <c r="B46" t="str">
        <f ca="1">INDEX(MODELOS!$A$1:$A$98,RANDBETWEEN(1, ROWS(MODELOS!$A$1:$A$98)))</f>
        <v>VIEW CS2 EXT BJ6609 AC 2.8 4P 4X2 TM DIESEL</v>
      </c>
      <c r="C46" t="str">
        <f ca="1">INDEX(COLORES!$A$1:$A$30,RANDBETWEEN(1, ROWS(COLORES!$A$1:$A$30)))</f>
        <v>CHAMPAN</v>
      </c>
    </row>
    <row r="47" spans="1:3" x14ac:dyDescent="0.25">
      <c r="A47" s="7" t="s">
        <v>80</v>
      </c>
      <c r="B47" t="str">
        <f ca="1">INDEX(MODELOS!$A$1:$A$98,RANDBETWEEN(1, ROWS(MODELOS!$A$1:$A$98)))</f>
        <v>R53-1807</v>
      </c>
      <c r="C47" t="str">
        <f ca="1">INDEX(COLORES!$A$1:$A$30,RANDBETWEEN(1, ROWS(COLORES!$A$1:$A$30)))</f>
        <v>LILA</v>
      </c>
    </row>
    <row r="48" spans="1:3" x14ac:dyDescent="0.25">
      <c r="A48" s="7" t="s">
        <v>81</v>
      </c>
      <c r="B48" t="str">
        <f ca="1">INDEX(MODELOS!$A$1:$A$98,RANDBETWEEN(1, ROWS(MODELOS!$A$1:$A$98)))</f>
        <v>AUMAN BJ4189 AC 11.8 2P 4X2 TM DSL</v>
      </c>
      <c r="C48" t="str">
        <f ca="1">INDEX(COLORES!$A$1:$A$30,RANDBETWEEN(1, ROWS(COLORES!$A$1:$A$30)))</f>
        <v>BRONCE</v>
      </c>
    </row>
    <row r="49" spans="1:3" x14ac:dyDescent="0.25">
      <c r="A49" s="7" t="s">
        <v>82</v>
      </c>
      <c r="B49" t="str">
        <f ca="1">INDEX(MODELOS!$A$1:$A$98,RANDBETWEEN(1, ROWS(MODELOS!$A$1:$A$98)))</f>
        <v>N18-001 ACC</v>
      </c>
      <c r="C49" t="str">
        <f ca="1">INDEX(COLORES!$A$1:$A$30,RANDBETWEEN(1, ROWS(COLORES!$A$1:$A$30)))</f>
        <v>VERDE</v>
      </c>
    </row>
    <row r="50" spans="1:3" x14ac:dyDescent="0.25">
      <c r="A50" s="7" t="s">
        <v>83</v>
      </c>
      <c r="B50" t="str">
        <f ca="1">INDEX(MODELOS!$A$1:$A$98,RANDBETWEEN(1, ROWS(MODELOS!$A$1:$A$98)))</f>
        <v>U5 P</v>
      </c>
      <c r="C50" t="str">
        <f ca="1">INDEX(COLORES!$A$1:$A$30,RANDBETWEEN(1, ROWS(COLORES!$A$1:$A$30)))</f>
        <v>PLATA</v>
      </c>
    </row>
    <row r="51" spans="1:3" x14ac:dyDescent="0.25">
      <c r="A51" s="7" t="s">
        <v>84</v>
      </c>
      <c r="B51" t="str">
        <f ca="1">INDEX(MODELOS!$A$1:$A$98,RANDBETWEEN(1, ROWS(MODELOS!$A$1:$A$98)))</f>
        <v>AUMAN BJ3259 V AC 11.8 2P 6X4 TM DIESEL CN</v>
      </c>
      <c r="C51" t="str">
        <f ca="1">INDEX(COLORES!$A$1:$A$30,RANDBETWEEN(1, ROWS(COLORES!$A$1:$A$30)))</f>
        <v>GRIS PLOMO</v>
      </c>
    </row>
    <row r="52" spans="1:3" x14ac:dyDescent="0.25">
      <c r="A52" s="7" t="s">
        <v>85</v>
      </c>
      <c r="B52" t="str">
        <f ca="1">INDEX(MODELOS!$A$1:$A$98,RANDBETWEEN(1, ROWS(MODELOS!$A$1:$A$98)))</f>
        <v>BJ40 P</v>
      </c>
      <c r="C52" t="str">
        <f ca="1">INDEX(COLORES!$A$1:$A$30,RANDBETWEEN(1, ROWS(COLORES!$A$1:$A$30)))</f>
        <v>DORADO</v>
      </c>
    </row>
    <row r="53" spans="1:3" x14ac:dyDescent="0.25">
      <c r="A53" s="7" t="s">
        <v>86</v>
      </c>
      <c r="B53" t="str">
        <f ca="1">INDEX(MODELOS!$A$1:$A$98,RANDBETWEEN(1, ROWS(MODELOS!$A$1:$A$98)))</f>
        <v>R53-1807</v>
      </c>
      <c r="C53" t="str">
        <f ca="1">INDEX(COLORES!$A$1:$A$30,RANDBETWEEN(1, ROWS(COLORES!$A$1:$A$30)))</f>
        <v>GRIS CLARO</v>
      </c>
    </row>
    <row r="54" spans="1:3" x14ac:dyDescent="0.25">
      <c r="A54" s="7" t="s">
        <v>87</v>
      </c>
      <c r="B54" t="str">
        <f ca="1">INDEX(MODELOS!$A$1:$A$98,RANDBETWEEN(1, ROWS(MODELOS!$A$1:$A$98)))</f>
        <v>T33-152acc</v>
      </c>
      <c r="C54" t="str">
        <f ca="1">INDEX(COLORES!$A$1:$A$30,RANDBETWEEN(1, ROWS(COLORES!$A$1:$A$30)))</f>
        <v>ARENA</v>
      </c>
    </row>
    <row r="55" spans="1:3" x14ac:dyDescent="0.25">
      <c r="A55" s="7" t="s">
        <v>88</v>
      </c>
      <c r="B55" t="str">
        <f ca="1">INDEX(MODELOS!$A$1:$A$98,RANDBETWEEN(1, ROWS(MODELOS!$A$1:$A$98)))</f>
        <v>T33-152acc</v>
      </c>
      <c r="C55" t="str">
        <f ca="1">INDEX(COLORES!$A$1:$A$30,RANDBETWEEN(1, ROWS(COLORES!$A$1:$A$30)))</f>
        <v>TURQUESA</v>
      </c>
    </row>
    <row r="56" spans="1:3" x14ac:dyDescent="0.25">
      <c r="A56" s="7" t="s">
        <v>89</v>
      </c>
      <c r="B56" t="str">
        <f ca="1">INDEX(MODELOS!$A$1:$A$98,RANDBETWEEN(1, ROWS(MODELOS!$A$1:$A$98)))</f>
        <v>R53-1807E</v>
      </c>
      <c r="C56" t="str">
        <f ca="1">INDEX(COLORES!$A$1:$A$30,RANDBETWEEN(1, ROWS(COLORES!$A$1:$A$30)))</f>
        <v>VERDE OLIVO</v>
      </c>
    </row>
    <row r="57" spans="1:3" x14ac:dyDescent="0.25">
      <c r="A57" s="7" t="s">
        <v>90</v>
      </c>
      <c r="B57" t="str">
        <f ca="1">INDEX(MODELOS!$A$1:$A$98,RANDBETWEEN(1, ROWS(MODELOS!$A$1:$A$98)))</f>
        <v>D23-1874E</v>
      </c>
      <c r="C57" t="str">
        <f ca="1">INDEX(COLORES!$A$1:$A$30,RANDBETWEEN(1, ROWS(COLORES!$A$1:$A$30)))</f>
        <v>PLATA</v>
      </c>
    </row>
    <row r="58" spans="1:3" x14ac:dyDescent="0.25">
      <c r="A58" s="7" t="s">
        <v>91</v>
      </c>
      <c r="B58" t="str">
        <f ca="1">INDEX(MODELOS!$A$1:$A$98,RANDBETWEEN(1, ROWS(MODELOS!$A$1:$A$98)))</f>
        <v>AUMAN BJ3259 V AC 11.8 2P 6X4 TM DIESEL CN</v>
      </c>
      <c r="C58" t="str">
        <f ca="1">INDEX(COLORES!$A$1:$A$30,RANDBETWEEN(1, ROWS(COLORES!$A$1:$A$30)))</f>
        <v>GRIS PLOMO</v>
      </c>
    </row>
    <row r="59" spans="1:3" x14ac:dyDescent="0.25">
      <c r="A59" s="7" t="s">
        <v>92</v>
      </c>
      <c r="B59" t="str">
        <f ca="1">INDEX(MODELOS!$A$1:$A$98,RANDBETWEEN(1, ROWS(MODELOS!$A$1:$A$98)))</f>
        <v>TUNLAND G AC 2.0 CD 4X2 TM DIESEL</v>
      </c>
      <c r="C59" t="str">
        <f ca="1">INDEX(COLORES!$A$1:$A$30,RANDBETWEEN(1, ROWS(COLORES!$A$1:$A$30)))</f>
        <v>COBRE</v>
      </c>
    </row>
    <row r="60" spans="1:3" x14ac:dyDescent="0.25">
      <c r="A60" s="7" t="s">
        <v>93</v>
      </c>
      <c r="B60" t="str">
        <f ca="1">INDEX(MODELOS!$A$1:$A$98,RANDBETWEEN(1, ROWS(MODELOS!$A$1:$A$98)))</f>
        <v>R53-1806</v>
      </c>
      <c r="C60" t="str">
        <f ca="1">INDEX(COLORES!$A$1:$A$30,RANDBETWEEN(1, ROWS(COLORES!$A$1:$A$30)))</f>
        <v>COBRE</v>
      </c>
    </row>
    <row r="61" spans="1:3" x14ac:dyDescent="0.25">
      <c r="A61" s="7" t="s">
        <v>94</v>
      </c>
      <c r="B61" t="str">
        <f ca="1">INDEX(MODELOS!$A$1:$A$98,RANDBETWEEN(1, ROWS(MODELOS!$A$1:$A$98)))</f>
        <v>TUNLAND G7 AC 2.0 CD 4X4 TA DIESEL</v>
      </c>
      <c r="C61" t="str">
        <f ca="1">INDEX(COLORES!$A$1:$A$30,RANDBETWEEN(1, ROWS(COLORES!$A$1:$A$30)))</f>
        <v>GRIS PLOMO</v>
      </c>
    </row>
    <row r="62" spans="1:3" x14ac:dyDescent="0.25">
      <c r="A62" s="7" t="s">
        <v>95</v>
      </c>
      <c r="B62" t="str">
        <f ca="1">INDEX(MODELOS!$A$1:$A$98,RANDBETWEEN(1, ROWS(MODELOS!$A$1:$A$98)))</f>
        <v>KWID-002E</v>
      </c>
      <c r="C62" t="str">
        <f ca="1">INDEX(COLORES!$A$1:$A$30,RANDBETWEEN(1, ROWS(COLORES!$A$1:$A$30)))</f>
        <v>BLANCO</v>
      </c>
    </row>
    <row r="63" spans="1:3" x14ac:dyDescent="0.25">
      <c r="A63" s="7" t="s">
        <v>96</v>
      </c>
      <c r="B63" t="str">
        <f ca="1">INDEX(MODELOS!$A$1:$A$98,RANDBETWEEN(1, ROWS(MODELOS!$A$1:$A$98)))</f>
        <v>X35 E</v>
      </c>
      <c r="C63" t="str">
        <f ca="1">INDEX(COLORES!$A$1:$A$30,RANDBETWEEN(1, ROWS(COLORES!$A$1:$A$30)))</f>
        <v>BLANCO PERLA</v>
      </c>
    </row>
    <row r="64" spans="1:3" x14ac:dyDescent="0.25">
      <c r="A64" s="4" t="s">
        <v>97</v>
      </c>
      <c r="B64" t="str">
        <f ca="1">INDEX(MODELOS!$A$1:$A$98,RANDBETWEEN(1, ROWS(MODELOS!$A$1:$A$98)))</f>
        <v>R53-1806</v>
      </c>
      <c r="C64" t="str">
        <f ca="1">INDEX(COLORES!$A$1:$A$30,RANDBETWEEN(1, ROWS(COLORES!$A$1:$A$30)))</f>
        <v>VERDE</v>
      </c>
    </row>
    <row r="65" spans="1:3" x14ac:dyDescent="0.25">
      <c r="A65" s="4" t="s">
        <v>98</v>
      </c>
      <c r="B65" t="str">
        <f ca="1">INDEX(MODELOS!$A$1:$A$98,RANDBETWEEN(1, ROWS(MODELOS!$A$1:$A$98)))</f>
        <v>BJ40 P</v>
      </c>
      <c r="C65" t="str">
        <f ca="1">INDEX(COLORES!$A$1:$A$30,RANDBETWEEN(1, ROWS(COLORES!$A$1:$A$30)))</f>
        <v>NEGRO</v>
      </c>
    </row>
    <row r="66" spans="1:3" x14ac:dyDescent="0.25">
      <c r="A66" s="4" t="s">
        <v>99</v>
      </c>
      <c r="B66" t="str">
        <f ca="1">INDEX(MODELOS!$A$1:$A$98,RANDBETWEEN(1, ROWS(MODELOS!$A$1:$A$98)))</f>
        <v>T33-153B</v>
      </c>
      <c r="C66" t="str">
        <f ca="1">INDEX(COLORES!$A$1:$A$30,RANDBETWEEN(1, ROWS(COLORES!$A$1:$A$30)))</f>
        <v>COBRE</v>
      </c>
    </row>
    <row r="67" spans="1:3" x14ac:dyDescent="0.25">
      <c r="A67" s="4" t="s">
        <v>100</v>
      </c>
      <c r="B67" t="str">
        <f ca="1">INDEX(MODELOS!$A$1:$A$98,RANDBETWEEN(1, ROWS(MODELOS!$A$1:$A$98)))</f>
        <v>TOANO 2.8 MT DIESEL</v>
      </c>
      <c r="C67" t="str">
        <f ca="1">INDEX(COLORES!$A$1:$A$30,RANDBETWEEN(1, ROWS(COLORES!$A$1:$A$30)))</f>
        <v>AMARILLO</v>
      </c>
    </row>
    <row r="68" spans="1:3" x14ac:dyDescent="0.25">
      <c r="A68" s="4" t="s">
        <v>101</v>
      </c>
      <c r="B68" t="str">
        <f ca="1">INDEX(MODELOS!$A$1:$A$98,RANDBETWEEN(1, ROWS(MODELOS!$A$1:$A$98)))</f>
        <v>D23-2074</v>
      </c>
      <c r="C68" t="str">
        <f ca="1">INDEX(COLORES!$A$1:$A$30,RANDBETWEEN(1, ROWS(COLORES!$A$1:$A$30)))</f>
        <v>CAFE</v>
      </c>
    </row>
    <row r="69" spans="1:3" x14ac:dyDescent="0.25">
      <c r="A69" s="4" t="s">
        <v>102</v>
      </c>
      <c r="B69" t="str">
        <f ca="1">INDEX(MODELOS!$A$1:$A$98,RANDBETWEEN(1, ROWS(MODELOS!$A$1:$A$98)))</f>
        <v xml:space="preserve">COOLRAY SPORT </v>
      </c>
      <c r="C69" t="str">
        <f ca="1">INDEX(COLORES!$A$1:$A$30,RANDBETWEEN(1, ROWS(COLORES!$A$1:$A$30)))</f>
        <v>ROJO</v>
      </c>
    </row>
    <row r="70" spans="1:3" x14ac:dyDescent="0.25">
      <c r="A70" s="4" t="s">
        <v>103</v>
      </c>
      <c r="B70" t="str">
        <f ca="1">INDEX(MODELOS!$A$1:$A$98,RANDBETWEEN(1, ROWS(MODELOS!$A$1:$A$98)))</f>
        <v>MG RX8</v>
      </c>
      <c r="C70" t="str">
        <f ca="1">INDEX(COLORES!$A$1:$A$30,RANDBETWEEN(1, ROWS(COLORES!$A$1:$A$30)))</f>
        <v>AZUL MARINO</v>
      </c>
    </row>
    <row r="71" spans="1:3" x14ac:dyDescent="0.25">
      <c r="A71" s="4" t="s">
        <v>104</v>
      </c>
      <c r="B71" t="str">
        <f ca="1">INDEX(MODELOS!$A$1:$A$98,RANDBETWEEN(1, ROWS(MODELOS!$A$1:$A$98)))</f>
        <v>N18-001</v>
      </c>
      <c r="C71" t="str">
        <f ca="1">INDEX(COLORES!$A$1:$A$30,RANDBETWEEN(1, ROWS(COLORES!$A$1:$A$30)))</f>
        <v>PLATA</v>
      </c>
    </row>
    <row r="72" spans="1:3" x14ac:dyDescent="0.25">
      <c r="A72" s="4" t="s">
        <v>105</v>
      </c>
      <c r="B72" t="str">
        <f ca="1">INDEX(MODELOS!$A$1:$A$98,RANDBETWEEN(1, ROWS(MODELOS!$A$1:$A$98)))</f>
        <v>AUMAN BJ3259 M AC 10.5 2P 6X4 TM DIESEL</v>
      </c>
      <c r="C72" t="str">
        <f ca="1">INDEX(COLORES!$A$1:$A$30,RANDBETWEEN(1, ROWS(COLORES!$A$1:$A$30)))</f>
        <v>PLATA</v>
      </c>
    </row>
    <row r="73" spans="1:3" x14ac:dyDescent="0.25">
      <c r="A73" s="4" t="s">
        <v>106</v>
      </c>
      <c r="B73" t="str">
        <f ca="1">INDEX(MODELOS!$A$1:$A$98,RANDBETWEEN(1, ROWS(MODELOS!$A$1:$A$98)))</f>
        <v>B52-101</v>
      </c>
      <c r="C73" t="str">
        <f ca="1">INDEX(COLORES!$A$1:$A$30,RANDBETWEEN(1, ROWS(COLORES!$A$1:$A$30)))</f>
        <v>GRIS PLOMO</v>
      </c>
    </row>
    <row r="74" spans="1:3" x14ac:dyDescent="0.25">
      <c r="A74" s="4" t="s">
        <v>107</v>
      </c>
      <c r="B74" t="str">
        <f ca="1">INDEX(MODELOS!$A$1:$A$98,RANDBETWEEN(1, ROWS(MODELOS!$A$1:$A$98)))</f>
        <v>PFL-180</v>
      </c>
      <c r="C74" t="str">
        <f ca="1">INDEX(COLORES!$A$1:$A$30,RANDBETWEEN(1, ROWS(COLORES!$A$1:$A$30)))</f>
        <v>COBRE</v>
      </c>
    </row>
    <row r="75" spans="1:3" x14ac:dyDescent="0.25">
      <c r="A75" s="4" t="s">
        <v>108</v>
      </c>
      <c r="B75" t="str">
        <f ca="1">INDEX(MODELOS!$A$1:$A$98,RANDBETWEEN(1, ROWS(MODELOS!$A$1:$A$98)))</f>
        <v>L52-102</v>
      </c>
      <c r="C75" t="str">
        <f ca="1">INDEX(COLORES!$A$1:$A$30,RANDBETWEEN(1, ROWS(COLORES!$A$1:$A$30)))</f>
        <v>VINO</v>
      </c>
    </row>
    <row r="76" spans="1:3" x14ac:dyDescent="0.25">
      <c r="A76" s="4" t="s">
        <v>109</v>
      </c>
      <c r="B76" t="str">
        <f ca="1">INDEX(MODELOS!$A$1:$A$98,RANDBETWEEN(1, ROWS(MODELOS!$A$1:$A$98)))</f>
        <v>L52-102</v>
      </c>
      <c r="C76" t="str">
        <f ca="1">INDEX(COLORES!$A$1:$A$30,RANDBETWEEN(1, ROWS(COLORES!$A$1:$A$30)))</f>
        <v>MORADO</v>
      </c>
    </row>
    <row r="77" spans="1:3" x14ac:dyDescent="0.25">
      <c r="A77" s="4" t="s">
        <v>110</v>
      </c>
      <c r="B77" t="str">
        <f ca="1">INDEX(MODELOS!$A$1:$A$98,RANDBETWEEN(1, ROWS(MODELOS!$A$1:$A$98)))</f>
        <v>X35-EE</v>
      </c>
      <c r="C77" t="str">
        <f ca="1">INDEX(COLORES!$A$1:$A$30,RANDBETWEEN(1, ROWS(COLORES!$A$1:$A$30)))</f>
        <v>CELESTE</v>
      </c>
    </row>
    <row r="78" spans="1:3" x14ac:dyDescent="0.25">
      <c r="A78" s="4" t="s">
        <v>111</v>
      </c>
      <c r="B78" t="str">
        <f ca="1">INDEX(MODELOS!$A$1:$A$98,RANDBETWEEN(1, ROWS(MODELOS!$A$1:$A$98)))</f>
        <v xml:space="preserve">TUNLAND G9 AC 2.0 CD 4X4 TM DIESEL  </v>
      </c>
      <c r="C78" t="str">
        <f ca="1">INDEX(COLORES!$A$1:$A$30,RANDBETWEEN(1, ROWS(COLORES!$A$1:$A$30)))</f>
        <v>GRIS PLOMO</v>
      </c>
    </row>
    <row r="79" spans="1:3" x14ac:dyDescent="0.25">
      <c r="A79" s="4" t="s">
        <v>112</v>
      </c>
      <c r="B79" t="str">
        <f ca="1">INDEX(MODELOS!$A$1:$A$98,RANDBETWEEN(1, ROWS(MODELOS!$A$1:$A$98)))</f>
        <v>TUNLAND G AC 2.0 CD 4X2 TM DIESEL</v>
      </c>
      <c r="C79" t="str">
        <f ca="1">INDEX(COLORES!$A$1:$A$30,RANDBETWEEN(1, ROWS(COLORES!$A$1:$A$30)))</f>
        <v>ROJO</v>
      </c>
    </row>
    <row r="80" spans="1:3" x14ac:dyDescent="0.25">
      <c r="A80" s="4" t="s">
        <v>113</v>
      </c>
      <c r="B80" t="str">
        <f ca="1">INDEX(MODELOS!$A$1:$A$98,RANDBETWEEN(1, ROWS(MODELOS!$A$1:$A$98)))</f>
        <v>KWID-001</v>
      </c>
      <c r="C80" t="str">
        <f ca="1">INDEX(COLORES!$A$1:$A$30,RANDBETWEEN(1, ROWS(COLORES!$A$1:$A$30)))</f>
        <v>ROJO</v>
      </c>
    </row>
    <row r="81" spans="1:3" x14ac:dyDescent="0.25">
      <c r="A81" s="4" t="s">
        <v>114</v>
      </c>
      <c r="B81" t="str">
        <f ca="1">INDEX(MODELOS!$A$1:$A$98,RANDBETWEEN(1, ROWS(MODELOS!$A$1:$A$98)))</f>
        <v>AUMAN BJ4189 AC 11.8 2P 4X2 TM DSL</v>
      </c>
      <c r="C81" t="str">
        <f ca="1">INDEX(COLORES!$A$1:$A$30,RANDBETWEEN(1, ROWS(COLORES!$A$1:$A$30)))</f>
        <v>CELESTE</v>
      </c>
    </row>
    <row r="82" spans="1:3" x14ac:dyDescent="0.25">
      <c r="A82" s="4" t="s">
        <v>115</v>
      </c>
      <c r="B82" t="str">
        <f ca="1">INDEX(MODELOS!$A$1:$A$98,RANDBETWEEN(1, ROWS(MODELOS!$A$1:$A$98)))</f>
        <v>T33-152ACC</v>
      </c>
      <c r="C82" t="str">
        <f ca="1">INDEX(COLORES!$A$1:$A$30,RANDBETWEEN(1, ROWS(COLORES!$A$1:$A$30)))</f>
        <v>BRONCE</v>
      </c>
    </row>
    <row r="83" spans="1:3" x14ac:dyDescent="0.25">
      <c r="A83" s="4" t="s">
        <v>116</v>
      </c>
      <c r="B83" t="str">
        <f ca="1">INDEX(MODELOS!$A$1:$A$98,RANDBETWEEN(1, ROWS(MODELOS!$A$1:$A$98)))</f>
        <v>X35-EE</v>
      </c>
      <c r="C83" t="str">
        <f ca="1">INDEX(COLORES!$A$1:$A$30,RANDBETWEEN(1, ROWS(COLORES!$A$1:$A$30)))</f>
        <v>GRIS CLARO</v>
      </c>
    </row>
    <row r="84" spans="1:3" x14ac:dyDescent="0.25">
      <c r="A84" s="4" t="s">
        <v>117</v>
      </c>
      <c r="B84" t="str">
        <f ca="1">INDEX(MODELOS!$A$1:$A$98,RANDBETWEEN(1, ROWS(MODELOS!$A$1:$A$98)))</f>
        <v>T33-152</v>
      </c>
      <c r="C84" t="str">
        <f ca="1">INDEX(COLORES!$A$1:$A$30,RANDBETWEEN(1, ROWS(COLORES!$A$1:$A$30)))</f>
        <v>VERDE</v>
      </c>
    </row>
    <row r="85" spans="1:3" x14ac:dyDescent="0.25">
      <c r="A85" s="4" t="s">
        <v>118</v>
      </c>
      <c r="B85" t="str">
        <f ca="1">INDEX(MODELOS!$A$1:$A$98,RANDBETWEEN(1, ROWS(MODELOS!$A$1:$A$98)))</f>
        <v>TUNLAND G AC 2.0 CD 4X2 TM DIESEL</v>
      </c>
      <c r="C85" t="str">
        <f ca="1">INDEX(COLORES!$A$1:$A$30,RANDBETWEEN(1, ROWS(COLORES!$A$1:$A$30)))</f>
        <v>ROJO CLARO</v>
      </c>
    </row>
    <row r="86" spans="1:3" x14ac:dyDescent="0.25">
      <c r="A86" s="4" t="s">
        <v>119</v>
      </c>
      <c r="B86" t="str">
        <f ca="1">INDEX(MODELOS!$A$1:$A$98,RANDBETWEEN(1, ROWS(MODELOS!$A$1:$A$98)))</f>
        <v>D23-1823E</v>
      </c>
      <c r="C86" t="str">
        <f ca="1">INDEX(COLORES!$A$1:$A$30,RANDBETWEEN(1, ROWS(COLORES!$A$1:$A$30)))</f>
        <v>ROJO</v>
      </c>
    </row>
    <row r="87" spans="1:3" x14ac:dyDescent="0.25">
      <c r="A87" s="4" t="s">
        <v>120</v>
      </c>
      <c r="B87" t="str">
        <f ca="1">INDEX(MODELOS!$A$1:$A$98,RANDBETWEEN(1, ROWS(MODELOS!$A$1:$A$98)))</f>
        <v>D23-2074</v>
      </c>
      <c r="C87" t="str">
        <f ca="1">INDEX(COLORES!$A$1:$A$30,RANDBETWEEN(1, ROWS(COLORES!$A$1:$A$30)))</f>
        <v>AZUL</v>
      </c>
    </row>
    <row r="88" spans="1:3" x14ac:dyDescent="0.25">
      <c r="A88" s="4" t="s">
        <v>121</v>
      </c>
      <c r="B88" t="str">
        <f ca="1">INDEX(MODELOS!$A$1:$A$98,RANDBETWEEN(1, ROWS(MODELOS!$A$1:$A$98)))</f>
        <v>T33-152</v>
      </c>
      <c r="C88" t="str">
        <f ca="1">INDEX(COLORES!$A$1:$A$30,RANDBETWEEN(1, ROWS(COLORES!$A$1:$A$30)))</f>
        <v>BLANCO PERLA</v>
      </c>
    </row>
    <row r="89" spans="1:3" x14ac:dyDescent="0.25">
      <c r="A89" s="4" t="s">
        <v>122</v>
      </c>
      <c r="B89" t="str">
        <f ca="1">INDEX(MODELOS!$A$1:$A$98,RANDBETWEEN(1, ROWS(MODELOS!$A$1:$A$98)))</f>
        <v>VIEW CS2 EXT BJ6609 AC 2.8 4P 4X2 TM DIESEL</v>
      </c>
      <c r="C89" t="str">
        <f ca="1">INDEX(COLORES!$A$1:$A$30,RANDBETWEEN(1, ROWS(COLORES!$A$1:$A$30)))</f>
        <v>BLANCO PERLA</v>
      </c>
    </row>
    <row r="90" spans="1:3" x14ac:dyDescent="0.25">
      <c r="A90" s="4" t="s">
        <v>123</v>
      </c>
      <c r="B90" t="str">
        <f ca="1">INDEX(MODELOS!$A$1:$A$98,RANDBETWEEN(1, ROWS(MODELOS!$A$1:$A$98)))</f>
        <v>B52-104</v>
      </c>
      <c r="C90" t="str">
        <f ca="1">INDEX(COLORES!$A$1:$A$30,RANDBETWEEN(1, ROWS(COLORES!$A$1:$A$30)))</f>
        <v>BLANCO PERLA</v>
      </c>
    </row>
    <row r="91" spans="1:3" x14ac:dyDescent="0.25">
      <c r="A91" s="4" t="s">
        <v>124</v>
      </c>
      <c r="B91" t="str">
        <f ca="1">INDEX(MODELOS!$A$1:$A$98,RANDBETWEEN(1, ROWS(MODELOS!$A$1:$A$98)))</f>
        <v>AUMAN BJ4259 AC 11.8 2P 6X4 TM DSL</v>
      </c>
      <c r="C91" t="str">
        <f ca="1">INDEX(COLORES!$A$1:$A$30,RANDBETWEEN(1, ROWS(COLORES!$A$1:$A$30)))</f>
        <v>BRONCE</v>
      </c>
    </row>
    <row r="92" spans="1:3" x14ac:dyDescent="0.25">
      <c r="A92" s="4" t="s">
        <v>125</v>
      </c>
      <c r="B92" t="str">
        <f ca="1">INDEX(MODELOS!$A$1:$A$98,RANDBETWEEN(1, ROWS(MODELOS!$A$1:$A$98)))</f>
        <v>AUMAN BJ1186 AC 6.7 2P 4X2 TM DIESEL MODELO: 2023</v>
      </c>
      <c r="C92" t="str">
        <f ca="1">INDEX(COLORES!$A$1:$A$30,RANDBETWEEN(1, ROWS(COLORES!$A$1:$A$30)))</f>
        <v>GRIS</v>
      </c>
    </row>
    <row r="93" spans="1:3" x14ac:dyDescent="0.25">
      <c r="A93" s="4" t="s">
        <v>126</v>
      </c>
      <c r="B93" t="str">
        <f ca="1">INDEX(MODELOS!$A$1:$A$98,RANDBETWEEN(1, ROWS(MODELOS!$A$1:$A$98)))</f>
        <v>T33-152acc</v>
      </c>
      <c r="C93" t="str">
        <f ca="1">INDEX(COLORES!$A$1:$A$30,RANDBETWEEN(1, ROWS(COLORES!$A$1:$A$30)))</f>
        <v>ARENA</v>
      </c>
    </row>
    <row r="94" spans="1:3" x14ac:dyDescent="0.25">
      <c r="A94" s="4" t="s">
        <v>127</v>
      </c>
      <c r="B94" t="str">
        <f ca="1">INDEX(MODELOS!$A$1:$A$98,RANDBETWEEN(1, ROWS(MODELOS!$A$1:$A$98)))</f>
        <v>NEW MG RX5</v>
      </c>
      <c r="C94" t="str">
        <f ca="1">INDEX(COLORES!$A$1:$A$30,RANDBETWEEN(1, ROWS(COLORES!$A$1:$A$30)))</f>
        <v>GRIS CLARO</v>
      </c>
    </row>
    <row r="95" spans="1:3" x14ac:dyDescent="0.25">
      <c r="A95" s="4" t="s">
        <v>214</v>
      </c>
      <c r="B95" t="str">
        <f ca="1">INDEX(MODELOS!$A$1:$A$98,RANDBETWEEN(1, ROWS(MODELOS!$A$1:$A$98)))</f>
        <v>KWID-001</v>
      </c>
      <c r="C95" t="str">
        <f ca="1">INDEX(COLORES!$A$1:$A$30,RANDBETWEEN(1, ROWS(COLORES!$A$1:$A$30)))</f>
        <v>BLANCO</v>
      </c>
    </row>
    <row r="96" spans="1:3" x14ac:dyDescent="0.25">
      <c r="A96" s="4" t="s">
        <v>215</v>
      </c>
      <c r="B96" t="str">
        <f ca="1">INDEX(MODELOS!$A$1:$A$98,RANDBETWEEN(1, ROWS(MODELOS!$A$1:$A$98)))</f>
        <v>J12-151</v>
      </c>
      <c r="C96" t="str">
        <f ca="1">INDEX(COLORES!$A$1:$A$30,RANDBETWEEN(1, ROWS(COLORES!$A$1:$A$30)))</f>
        <v>ROJO OSCURO</v>
      </c>
    </row>
    <row r="97" spans="1:3" x14ac:dyDescent="0.25">
      <c r="A97" s="4" t="s">
        <v>216</v>
      </c>
      <c r="B97" t="str">
        <f ca="1">INDEX(MODELOS!$A$1:$A$98,RANDBETWEEN(1, ROWS(MODELOS!$A$1:$A$98)))</f>
        <v>TUNLAND G AC 2.0 CD 4X2 TM DIESEL</v>
      </c>
      <c r="C97" t="str">
        <f ca="1">INDEX(COLORES!$A$1:$A$30,RANDBETWEEN(1, ROWS(COLORES!$A$1:$A$30)))</f>
        <v>BRONCE</v>
      </c>
    </row>
    <row r="98" spans="1:3" x14ac:dyDescent="0.25">
      <c r="A98" s="4" t="s">
        <v>217</v>
      </c>
      <c r="B98" t="str">
        <f ca="1">INDEX(MODELOS!$A$1:$A$98,RANDBETWEEN(1, ROWS(MODELOS!$A$1:$A$98)))</f>
        <v>T33-153</v>
      </c>
      <c r="C98" t="str">
        <f ca="1">INDEX(COLORES!$A$1:$A$30,RANDBETWEEN(1, ROWS(COLORES!$A$1:$A$30)))</f>
        <v>ROJO CLARO</v>
      </c>
    </row>
    <row r="99" spans="1:3" x14ac:dyDescent="0.25">
      <c r="A99" s="4" t="s">
        <v>218</v>
      </c>
      <c r="B99" t="str">
        <f ca="1">INDEX(MODELOS!$A$1:$A$98,RANDBETWEEN(1, ROWS(MODELOS!$A$1:$A$98)))</f>
        <v>D23-1839E</v>
      </c>
      <c r="C99" t="str">
        <f ca="1">INDEX(COLORES!$A$1:$A$30,RANDBETWEEN(1, ROWS(COLORES!$A$1:$A$30)))</f>
        <v>VERDE CLARO</v>
      </c>
    </row>
    <row r="100" spans="1:3" x14ac:dyDescent="0.25">
      <c r="A100" s="4" t="s">
        <v>219</v>
      </c>
      <c r="B100" t="str">
        <f ca="1">INDEX(MODELOS!$A$1:$A$98,RANDBETWEEN(1, ROWS(MODELOS!$A$1:$A$98)))</f>
        <v>TUNLAND G AC 2.0 CD 4X4 TM DIESEL</v>
      </c>
      <c r="C100" t="str">
        <f ca="1">INDEX(COLORES!$A$1:$A$30,RANDBETWEEN(1, ROWS(COLORES!$A$1:$A$30)))</f>
        <v>MORADO</v>
      </c>
    </row>
    <row r="101" spans="1:3" x14ac:dyDescent="0.25">
      <c r="A101" s="4" t="s">
        <v>220</v>
      </c>
      <c r="B101" t="str">
        <f ca="1">INDEX(MODELOS!$A$1:$A$98,RANDBETWEEN(1, ROWS(MODELOS!$A$1:$A$98)))</f>
        <v>U5 P</v>
      </c>
      <c r="C101" t="str">
        <f ca="1">INDEX(COLORES!$A$1:$A$30,RANDBETWEEN(1, ROWS(COLORES!$A$1:$A$30)))</f>
        <v>BLANCO</v>
      </c>
    </row>
    <row r="102" spans="1:3" x14ac:dyDescent="0.25">
      <c r="A102" s="4" t="s">
        <v>221</v>
      </c>
      <c r="B102" t="str">
        <f ca="1">INDEX(MODELOS!$A$1:$A$98,RANDBETWEEN(1, ROWS(MODELOS!$A$1:$A$98)))</f>
        <v>U5-P</v>
      </c>
      <c r="C102" t="str">
        <f ca="1">INDEX(COLORES!$A$1:$A$30,RANDBETWEEN(1, ROWS(COLORES!$A$1:$A$30)))</f>
        <v>TURQUESA</v>
      </c>
    </row>
    <row r="103" spans="1:3" x14ac:dyDescent="0.25">
      <c r="A103" s="4" t="s">
        <v>222</v>
      </c>
      <c r="B103" t="str">
        <f ca="1">INDEX(MODELOS!$A$1:$A$98,RANDBETWEEN(1, ROWS(MODELOS!$A$1:$A$98)))</f>
        <v>KWID-001</v>
      </c>
      <c r="C103" t="str">
        <f ca="1">INDEX(COLORES!$A$1:$A$30,RANDBETWEEN(1, ROWS(COLORES!$A$1:$A$30)))</f>
        <v>VINO</v>
      </c>
    </row>
    <row r="104" spans="1:3" x14ac:dyDescent="0.25">
      <c r="A104" s="4" t="s">
        <v>223</v>
      </c>
      <c r="B104" t="str">
        <f ca="1">INDEX(MODELOS!$A$1:$A$98,RANDBETWEEN(1, ROWS(MODELOS!$A$1:$A$98)))</f>
        <v>T33-152</v>
      </c>
      <c r="C104" t="str">
        <f ca="1">INDEX(COLORES!$A$1:$A$30,RANDBETWEEN(1, ROWS(COLORES!$A$1:$A$30)))</f>
        <v>ROJO CLARO</v>
      </c>
    </row>
    <row r="105" spans="1:3" x14ac:dyDescent="0.25">
      <c r="A105" s="4" t="s">
        <v>224</v>
      </c>
      <c r="B105" t="str">
        <f ca="1">INDEX(MODELOS!$A$1:$A$98,RANDBETWEEN(1, ROWS(MODELOS!$A$1:$A$98)))</f>
        <v>AUMARK E BJ1044 AC 2.8 2P 4X2 TM DIESEL</v>
      </c>
      <c r="C105" t="str">
        <f ca="1">INDEX(COLORES!$A$1:$A$30,RANDBETWEEN(1, ROWS(COLORES!$A$1:$A$30)))</f>
        <v>GRIS</v>
      </c>
    </row>
    <row r="106" spans="1:3" x14ac:dyDescent="0.25">
      <c r="A106" s="4" t="s">
        <v>225</v>
      </c>
      <c r="B106" t="str">
        <f ca="1">INDEX(MODELOS!$A$1:$A$98,RANDBETWEEN(1, ROWS(MODELOS!$A$1:$A$98)))</f>
        <v>D23-1874</v>
      </c>
      <c r="C106" t="str">
        <f ca="1">INDEX(COLORES!$A$1:$A$30,RANDBETWEEN(1, ROWS(COLORES!$A$1:$A$30)))</f>
        <v>CAFE</v>
      </c>
    </row>
    <row r="107" spans="1:3" x14ac:dyDescent="0.25">
      <c r="A107" s="4" t="s">
        <v>226</v>
      </c>
      <c r="B107" t="str">
        <f ca="1">INDEX(MODELOS!$A$1:$A$98,RANDBETWEEN(1, ROWS(MODELOS!$A$1:$A$98)))</f>
        <v>X35-EATE</v>
      </c>
      <c r="C107" t="str">
        <f ca="1">INDEX(COLORES!$A$1:$A$30,RANDBETWEEN(1, ROWS(COLORES!$A$1:$A$30)))</f>
        <v>AMARILLO</v>
      </c>
    </row>
    <row r="108" spans="1:3" x14ac:dyDescent="0.25">
      <c r="A108" s="4" t="s">
        <v>227</v>
      </c>
      <c r="B108" t="str">
        <f ca="1">INDEX(MODELOS!$A$1:$A$98,RANDBETWEEN(1, ROWS(MODELOS!$A$1:$A$98)))</f>
        <v xml:space="preserve">TUNLAND G9 AC 2.0 CD 4X4 TM DIESEL  </v>
      </c>
      <c r="C108" t="str">
        <f ca="1">INDEX(COLORES!$A$1:$A$30,RANDBETWEEN(1, ROWS(COLORES!$A$1:$A$30)))</f>
        <v>AZUL</v>
      </c>
    </row>
    <row r="109" spans="1:3" x14ac:dyDescent="0.25">
      <c r="A109" s="4" t="s">
        <v>228</v>
      </c>
      <c r="B109" t="str">
        <f ca="1">INDEX(MODELOS!$A$1:$A$98,RANDBETWEEN(1, ROWS(MODELOS!$A$1:$A$98)))</f>
        <v>X35-EATE</v>
      </c>
      <c r="C109" t="str">
        <f ca="1">INDEX(COLORES!$A$1:$A$30,RANDBETWEEN(1, ROWS(COLORES!$A$1:$A$30)))</f>
        <v>MORADO</v>
      </c>
    </row>
    <row r="110" spans="1:3" x14ac:dyDescent="0.25">
      <c r="A110" s="4" t="s">
        <v>229</v>
      </c>
      <c r="B110" t="str">
        <f ca="1">INDEX(MODELOS!$A$1:$A$98,RANDBETWEEN(1, ROWS(MODELOS!$A$1:$A$98)))</f>
        <v>D23-2074E</v>
      </c>
      <c r="C110" t="str">
        <f ca="1">INDEX(COLORES!$A$1:$A$30,RANDBETWEEN(1, ROWS(COLORES!$A$1:$A$30)))</f>
        <v>VERDE OLIVO</v>
      </c>
    </row>
    <row r="111" spans="1:3" x14ac:dyDescent="0.25">
      <c r="A111" s="4" t="s">
        <v>230</v>
      </c>
      <c r="B111" t="str">
        <f ca="1">INDEX(MODELOS!$A$1:$A$98,RANDBETWEEN(1, ROWS(MODELOS!$A$1:$A$98)))</f>
        <v>BJ2037 G</v>
      </c>
      <c r="C111" t="str">
        <f ca="1">INDEX(COLORES!$A$1:$A$30,RANDBETWEEN(1, ROWS(COLORES!$A$1:$A$30)))</f>
        <v>VINO</v>
      </c>
    </row>
    <row r="112" spans="1:3" x14ac:dyDescent="0.25">
      <c r="A112" s="4" t="s">
        <v>231</v>
      </c>
      <c r="B112" t="str">
        <f ca="1">INDEX(MODELOS!$A$1:$A$98,RANDBETWEEN(1, ROWS(MODELOS!$A$1:$A$98)))</f>
        <v>X35-E</v>
      </c>
      <c r="C112" t="str">
        <f ca="1">INDEX(COLORES!$A$1:$A$30,RANDBETWEEN(1, ROWS(COLORES!$A$1:$A$30)))</f>
        <v>AZUL</v>
      </c>
    </row>
    <row r="113" spans="1:3" x14ac:dyDescent="0.25">
      <c r="A113" s="4" t="s">
        <v>232</v>
      </c>
      <c r="B113" t="str">
        <f ca="1">INDEX(MODELOS!$A$1:$A$98,RANDBETWEEN(1, ROWS(MODELOS!$A$1:$A$98)))</f>
        <v>T33-152ACC</v>
      </c>
      <c r="C113" t="str">
        <f ca="1">INDEX(COLORES!$A$1:$A$30,RANDBETWEEN(1, ROWS(COLORES!$A$1:$A$30)))</f>
        <v>PLATA</v>
      </c>
    </row>
    <row r="114" spans="1:3" x14ac:dyDescent="0.25">
      <c r="A114" s="4" t="s">
        <v>233</v>
      </c>
      <c r="B114" t="str">
        <f ca="1">INDEX(MODELOS!$A$1:$A$98,RANDBETWEEN(1, ROWS(MODELOS!$A$1:$A$98)))</f>
        <v>J12-154</v>
      </c>
      <c r="C114" t="str">
        <f ca="1">INDEX(COLORES!$A$1:$A$30,RANDBETWEEN(1, ROWS(COLORES!$A$1:$A$30)))</f>
        <v>VERDE OLIVO</v>
      </c>
    </row>
    <row r="115" spans="1:3" x14ac:dyDescent="0.25">
      <c r="A115" s="4" t="s">
        <v>234</v>
      </c>
      <c r="B115" t="str">
        <f ca="1">INDEX(MODELOS!$A$1:$A$98,RANDBETWEEN(1, ROWS(MODELOS!$A$1:$A$98)))</f>
        <v>D23-1874</v>
      </c>
      <c r="C115" t="str">
        <f ca="1">INDEX(COLORES!$A$1:$A$30,RANDBETWEEN(1, ROWS(COLORES!$A$1:$A$30)))</f>
        <v>LILA</v>
      </c>
    </row>
    <row r="116" spans="1:3" x14ac:dyDescent="0.25">
      <c r="A116" s="4" t="s">
        <v>235</v>
      </c>
      <c r="B116" t="str">
        <f ca="1">INDEX(MODELOS!$A$1:$A$98,RANDBETWEEN(1, ROWS(MODELOS!$A$1:$A$98)))</f>
        <v>COOLRAY 1.5TD DCT GF</v>
      </c>
      <c r="C116" t="str">
        <f ca="1">INDEX(COLORES!$A$1:$A$30,RANDBETWEEN(1, ROWS(COLORES!$A$1:$A$30)))</f>
        <v>NARANJA</v>
      </c>
    </row>
    <row r="117" spans="1:3" x14ac:dyDescent="0.25">
      <c r="A117" s="4" t="s">
        <v>236</v>
      </c>
      <c r="B117" t="str">
        <f ca="1">INDEX(MODELOS!$A$1:$A$98,RANDBETWEEN(1, ROWS(MODELOS!$A$1:$A$98)))</f>
        <v>J11-151</v>
      </c>
      <c r="C117" t="str">
        <f ca="1">INDEX(COLORES!$A$1:$A$30,RANDBETWEEN(1, ROWS(COLORES!$A$1:$A$30)))</f>
        <v>CAFE</v>
      </c>
    </row>
    <row r="118" spans="1:3" x14ac:dyDescent="0.25">
      <c r="A118" s="4" t="s">
        <v>237</v>
      </c>
      <c r="B118" t="str">
        <f ca="1">INDEX(MODELOS!$A$1:$A$98,RANDBETWEEN(1, ROWS(MODELOS!$A$1:$A$98)))</f>
        <v>HJD-003NEW</v>
      </c>
      <c r="C118" t="str">
        <f ca="1">INDEX(COLORES!$A$1:$A$30,RANDBETWEEN(1, ROWS(COLORES!$A$1:$A$30)))</f>
        <v>VERDE</v>
      </c>
    </row>
    <row r="119" spans="1:3" x14ac:dyDescent="0.25">
      <c r="A119" s="4" t="s">
        <v>238</v>
      </c>
      <c r="B119" t="str">
        <f ca="1">INDEX(MODELOS!$A$1:$A$98,RANDBETWEEN(1, ROWS(MODELOS!$A$1:$A$98)))</f>
        <v>AUMARK S BJ1065 AC 2.8 2P 4X2 TM DIESEL</v>
      </c>
      <c r="C119" t="str">
        <f ca="1">INDEX(COLORES!$A$1:$A$30,RANDBETWEEN(1, ROWS(COLORES!$A$1:$A$30)))</f>
        <v>VERDE OLIVO</v>
      </c>
    </row>
    <row r="120" spans="1:3" x14ac:dyDescent="0.25">
      <c r="A120" s="4" t="s">
        <v>239</v>
      </c>
      <c r="B120" t="str">
        <f ca="1">INDEX(MODELOS!$A$1:$A$98,RANDBETWEEN(1, ROWS(MODELOS!$A$1:$A$98)))</f>
        <v>B52-104</v>
      </c>
      <c r="C120" t="str">
        <f ca="1">INDEX(COLORES!$A$1:$A$30,RANDBETWEEN(1, ROWS(COLORES!$A$1:$A$30)))</f>
        <v>VERDE</v>
      </c>
    </row>
    <row r="121" spans="1:3" x14ac:dyDescent="0.25">
      <c r="A121" s="4" t="s">
        <v>240</v>
      </c>
      <c r="B121" t="str">
        <f ca="1">INDEX(MODELOS!$A$1:$A$98,RANDBETWEEN(1, ROWS(MODELOS!$A$1:$A$98)))</f>
        <v>AUMARK E BJ1069</v>
      </c>
      <c r="C121" t="str">
        <f ca="1">INDEX(COLORES!$A$1:$A$30,RANDBETWEEN(1, ROWS(COLORES!$A$1:$A$30)))</f>
        <v>MORADO</v>
      </c>
    </row>
    <row r="122" spans="1:3" x14ac:dyDescent="0.25">
      <c r="A122" s="4" t="s">
        <v>241</v>
      </c>
      <c r="B122" t="str">
        <f ca="1">INDEX(MODELOS!$A$1:$A$98,RANDBETWEEN(1, ROWS(MODELOS!$A$1:$A$98)))</f>
        <v>KWID-003</v>
      </c>
      <c r="C122" t="str">
        <f ca="1">INDEX(COLORES!$A$1:$A$30,RANDBETWEEN(1, ROWS(COLORES!$A$1:$A$30)))</f>
        <v>LILA</v>
      </c>
    </row>
    <row r="123" spans="1:3" x14ac:dyDescent="0.25">
      <c r="A123" s="4" t="s">
        <v>242</v>
      </c>
      <c r="B123" t="str">
        <f ca="1">INDEX(MODELOS!$A$1:$A$98,RANDBETWEEN(1, ROWS(MODELOS!$A$1:$A$98)))</f>
        <v>AUMARK E BJ1069</v>
      </c>
      <c r="C123" t="str">
        <f ca="1">INDEX(COLORES!$A$1:$A$30,RANDBETWEEN(1, ROWS(COLORES!$A$1:$A$30)))</f>
        <v>ARENA</v>
      </c>
    </row>
    <row r="124" spans="1:3" x14ac:dyDescent="0.25">
      <c r="A124" s="4" t="s">
        <v>243</v>
      </c>
      <c r="B124" t="str">
        <f ca="1">INDEX(MODELOS!$A$1:$A$98,RANDBETWEEN(1, ROWS(MODELOS!$A$1:$A$98)))</f>
        <v xml:space="preserve">COOLRAY SPORT </v>
      </c>
      <c r="C124" t="str">
        <f ca="1">INDEX(COLORES!$A$1:$A$30,RANDBETWEEN(1, ROWS(COLORES!$A$1:$A$30)))</f>
        <v>AMARILLO</v>
      </c>
    </row>
    <row r="125" spans="1:3" x14ac:dyDescent="0.25">
      <c r="A125" s="4" t="s">
        <v>244</v>
      </c>
      <c r="B125" t="str">
        <f ca="1">INDEX(MODELOS!$A$1:$A$98,RANDBETWEEN(1, ROWS(MODELOS!$A$1:$A$98)))</f>
        <v>KWID-002E</v>
      </c>
      <c r="C125" t="str">
        <f ca="1">INDEX(COLORES!$A$1:$A$30,RANDBETWEEN(1, ROWS(COLORES!$A$1:$A$30)))</f>
        <v>GRIS CLARO</v>
      </c>
    </row>
    <row r="126" spans="1:3" x14ac:dyDescent="0.25">
      <c r="A126" s="4" t="s">
        <v>245</v>
      </c>
      <c r="B126" t="str">
        <f ca="1">INDEX(MODELOS!$A$1:$A$98,RANDBETWEEN(1, ROWS(MODELOS!$A$1:$A$98)))</f>
        <v>N18-001</v>
      </c>
      <c r="C126" t="str">
        <f ca="1">INDEX(COLORES!$A$1:$A$30,RANDBETWEEN(1, ROWS(COLORES!$A$1:$A$30)))</f>
        <v>DORADO</v>
      </c>
    </row>
    <row r="127" spans="1:3" x14ac:dyDescent="0.25">
      <c r="A127" s="4" t="s">
        <v>246</v>
      </c>
      <c r="B127" t="str">
        <f ca="1">INDEX(MODELOS!$A$1:$A$98,RANDBETWEEN(1, ROWS(MODELOS!$A$1:$A$98)))</f>
        <v>KWID-002</v>
      </c>
      <c r="C127" t="str">
        <f ca="1">INDEX(COLORES!$A$1:$A$30,RANDBETWEEN(1, ROWS(COLORES!$A$1:$A$30)))</f>
        <v>VINO</v>
      </c>
    </row>
    <row r="128" spans="1:3" x14ac:dyDescent="0.25">
      <c r="A128" s="4" t="s">
        <v>247</v>
      </c>
      <c r="B128" t="str">
        <f ca="1">INDEX(MODELOS!$A$1:$A$98,RANDBETWEEN(1, ROWS(MODELOS!$A$1:$A$98)))</f>
        <v>KWID-003E</v>
      </c>
      <c r="C128" t="str">
        <f ca="1">INDEX(COLORES!$A$1:$A$30,RANDBETWEEN(1, ROWS(COLORES!$A$1:$A$30)))</f>
        <v>PLATA</v>
      </c>
    </row>
    <row r="129" spans="1:3" x14ac:dyDescent="0.25">
      <c r="A129" s="4" t="s">
        <v>248</v>
      </c>
      <c r="B129" t="str">
        <f ca="1">INDEX(MODELOS!$A$1:$A$98,RANDBETWEEN(1, ROWS(MODELOS!$A$1:$A$98)))</f>
        <v>KWID-003E</v>
      </c>
      <c r="C129" t="str">
        <f ca="1">INDEX(COLORES!$A$1:$A$30,RANDBETWEEN(1, ROWS(COLORES!$A$1:$A$30)))</f>
        <v>GRIS</v>
      </c>
    </row>
    <row r="130" spans="1:3" x14ac:dyDescent="0.25">
      <c r="A130" s="4" t="s">
        <v>249</v>
      </c>
      <c r="B130" t="str">
        <f ca="1">INDEX(MODELOS!$A$1:$A$98,RANDBETWEEN(1, ROWS(MODELOS!$A$1:$A$98)))</f>
        <v>VIEW CS2 EXT BJ6609 AC 2.8 4P 4X2 TM DIESEL</v>
      </c>
      <c r="C130" t="str">
        <f ca="1">INDEX(COLORES!$A$1:$A$30,RANDBETWEEN(1, ROWS(COLORES!$A$1:$A$30)))</f>
        <v>AZUL</v>
      </c>
    </row>
    <row r="131" spans="1:3" x14ac:dyDescent="0.25">
      <c r="A131" s="4" t="s">
        <v>250</v>
      </c>
      <c r="B131" t="str">
        <f ca="1">INDEX(MODELOS!$A$1:$A$98,RANDBETWEEN(1, ROWS(MODELOS!$A$1:$A$98)))</f>
        <v>X35-EE</v>
      </c>
      <c r="C131" t="str">
        <f ca="1">INDEX(COLORES!$A$1:$A$30,RANDBETWEEN(1, ROWS(COLORES!$A$1:$A$30)))</f>
        <v>PLATA</v>
      </c>
    </row>
    <row r="132" spans="1:3" x14ac:dyDescent="0.25">
      <c r="A132" s="4" t="s">
        <v>251</v>
      </c>
      <c r="B132" t="str">
        <f ca="1">INDEX(MODELOS!$A$1:$A$98,RANDBETWEEN(1, ROWS(MODELOS!$A$1:$A$98)))</f>
        <v>KWID-002</v>
      </c>
      <c r="C132" t="str">
        <f ca="1">INDEX(COLORES!$A$1:$A$30,RANDBETWEEN(1, ROWS(COLORES!$A$1:$A$30)))</f>
        <v>ROJO CLARO</v>
      </c>
    </row>
    <row r="133" spans="1:3" x14ac:dyDescent="0.25">
      <c r="A133" s="4" t="s">
        <v>252</v>
      </c>
      <c r="B133" t="str">
        <f ca="1">INDEX(MODELOS!$A$1:$A$98,RANDBETWEEN(1, ROWS(MODELOS!$A$1:$A$98)))</f>
        <v xml:space="preserve">MG ZS AC </v>
      </c>
      <c r="C133" t="str">
        <f ca="1">INDEX(COLORES!$A$1:$A$30,RANDBETWEEN(1, ROWS(COLORES!$A$1:$A$30)))</f>
        <v>MORADO</v>
      </c>
    </row>
    <row r="134" spans="1:3" x14ac:dyDescent="0.25">
      <c r="A134" s="4" t="s">
        <v>253</v>
      </c>
      <c r="B134" t="str">
        <f ca="1">INDEX(MODELOS!$A$1:$A$98,RANDBETWEEN(1, ROWS(MODELOS!$A$1:$A$98)))</f>
        <v>J12-155B</v>
      </c>
      <c r="C134" t="str">
        <f ca="1">INDEX(COLORES!$A$1:$A$30,RANDBETWEEN(1, ROWS(COLORES!$A$1:$A$30)))</f>
        <v>BLANCO PERLA</v>
      </c>
    </row>
    <row r="135" spans="1:3" x14ac:dyDescent="0.25">
      <c r="A135" s="4" t="s">
        <v>254</v>
      </c>
      <c r="B135" t="str">
        <f ca="1">INDEX(MODELOS!$A$1:$A$98,RANDBETWEEN(1, ROWS(MODELOS!$A$1:$A$98)))</f>
        <v>TUNLAND G AC 2.0 CD 4X2 TM DIESEL</v>
      </c>
      <c r="C135" t="str">
        <f ca="1">INDEX(COLORES!$A$1:$A$30,RANDBETWEEN(1, ROWS(COLORES!$A$1:$A$30)))</f>
        <v>GRIS OSCURO</v>
      </c>
    </row>
    <row r="136" spans="1:3" x14ac:dyDescent="0.25">
      <c r="A136" s="4" t="s">
        <v>255</v>
      </c>
      <c r="B136" t="str">
        <f ca="1">INDEX(MODELOS!$A$1:$A$98,RANDBETWEEN(1, ROWS(MODELOS!$A$1:$A$98)))</f>
        <v>AUMARK S BJ1065 AC 2.8 2P 4X2 TM DIESEL</v>
      </c>
      <c r="C136" t="str">
        <f ca="1">INDEX(COLORES!$A$1:$A$30,RANDBETWEEN(1, ROWS(COLORES!$A$1:$A$30)))</f>
        <v>BLANCO PERLA</v>
      </c>
    </row>
    <row r="137" spans="1:3" x14ac:dyDescent="0.25">
      <c r="A137" s="4" t="s">
        <v>256</v>
      </c>
      <c r="B137" t="str">
        <f ca="1">INDEX(MODELOS!$A$1:$A$98,RANDBETWEEN(1, ROWS(MODELOS!$A$1:$A$98)))</f>
        <v>T33-152ACC</v>
      </c>
      <c r="C137" t="str">
        <f ca="1">INDEX(COLORES!$A$1:$A$30,RANDBETWEEN(1, ROWS(COLORES!$A$1:$A$30)))</f>
        <v>DORADO</v>
      </c>
    </row>
    <row r="138" spans="1:3" x14ac:dyDescent="0.25">
      <c r="A138" s="4" t="s">
        <v>257</v>
      </c>
      <c r="B138" t="str">
        <f ca="1">INDEX(MODELOS!$A$1:$A$98,RANDBETWEEN(1, ROWS(MODELOS!$A$1:$A$98)))</f>
        <v>AUMAN BJ1186 AC 6.7 2P 4X2 TM DIESEL MODELO: 2023</v>
      </c>
      <c r="C138" t="str">
        <f ca="1">INDEX(COLORES!$A$1:$A$30,RANDBETWEEN(1, ROWS(COLORES!$A$1:$A$30)))</f>
        <v>DORADO</v>
      </c>
    </row>
    <row r="139" spans="1:3" x14ac:dyDescent="0.25">
      <c r="A139" s="4" t="s">
        <v>258</v>
      </c>
      <c r="B139" t="str">
        <f ca="1">INDEX(MODELOS!$A$1:$A$98,RANDBETWEEN(1, ROWS(MODELOS!$A$1:$A$98)))</f>
        <v>AUMARK S BJ1128 R22.5 AC 3.8 2P 4X2 TM DIESEL</v>
      </c>
      <c r="C139" t="str">
        <f ca="1">INDEX(COLORES!$A$1:$A$30,RANDBETWEEN(1, ROWS(COLORES!$A$1:$A$30)))</f>
        <v>VINO</v>
      </c>
    </row>
    <row r="140" spans="1:3" x14ac:dyDescent="0.25">
      <c r="A140" s="4" t="s">
        <v>259</v>
      </c>
      <c r="B140" t="str">
        <f ca="1">INDEX(MODELOS!$A$1:$A$98,RANDBETWEEN(1, ROWS(MODELOS!$A$1:$A$98)))</f>
        <v>PFL-181E</v>
      </c>
      <c r="C140" t="str">
        <f ca="1">INDEX(COLORES!$A$1:$A$30,RANDBETWEEN(1, ROWS(COLORES!$A$1:$A$30)))</f>
        <v>CELESTE</v>
      </c>
    </row>
    <row r="141" spans="1:3" x14ac:dyDescent="0.25">
      <c r="A141" s="4" t="s">
        <v>260</v>
      </c>
      <c r="B141" t="str">
        <f ca="1">INDEX(MODELOS!$A$1:$A$98,RANDBETWEEN(1, ROWS(MODELOS!$A$1:$A$98)))</f>
        <v>KWID-002E</v>
      </c>
      <c r="C141" t="str">
        <f ca="1">INDEX(COLORES!$A$1:$A$30,RANDBETWEEN(1, ROWS(COLORES!$A$1:$A$30)))</f>
        <v>GRIS PLOMO</v>
      </c>
    </row>
    <row r="142" spans="1:3" x14ac:dyDescent="0.25">
      <c r="A142" s="4" t="s">
        <v>261</v>
      </c>
      <c r="B142" t="str">
        <f ca="1">INDEX(MODELOS!$A$1:$A$98,RANDBETWEEN(1, ROWS(MODELOS!$A$1:$A$98)))</f>
        <v>KWID-002E</v>
      </c>
      <c r="C142" t="str">
        <f ca="1">INDEX(COLORES!$A$1:$A$30,RANDBETWEEN(1, ROWS(COLORES!$A$1:$A$30)))</f>
        <v>NEGRO</v>
      </c>
    </row>
    <row r="143" spans="1:3" x14ac:dyDescent="0.25">
      <c r="A143" s="4" t="s">
        <v>262</v>
      </c>
      <c r="B143" t="str">
        <f ca="1">INDEX(MODELOS!$A$1:$A$98,RANDBETWEEN(1, ROWS(MODELOS!$A$1:$A$98)))</f>
        <v>AUMARK S BJ1065 AC 2.8 2P 4X2 TM DIESEL</v>
      </c>
      <c r="C143" t="str">
        <f ca="1">INDEX(COLORES!$A$1:$A$30,RANDBETWEEN(1, ROWS(COLORES!$A$1:$A$30)))</f>
        <v>DORADO</v>
      </c>
    </row>
    <row r="144" spans="1:3" x14ac:dyDescent="0.25">
      <c r="A144" s="4" t="s">
        <v>263</v>
      </c>
      <c r="B144" t="str">
        <f ca="1">INDEX(MODELOS!$A$1:$A$98,RANDBETWEEN(1, ROWS(MODELOS!$A$1:$A$98)))</f>
        <v>AUMARK E BJ1044</v>
      </c>
      <c r="C144" t="str">
        <f ca="1">INDEX(COLORES!$A$1:$A$30,RANDBETWEEN(1, ROWS(COLORES!$A$1:$A$30)))</f>
        <v>BLANCO PERLA</v>
      </c>
    </row>
    <row r="145" spans="1:3" x14ac:dyDescent="0.25">
      <c r="A145" s="4" t="s">
        <v>264</v>
      </c>
      <c r="B145" t="str">
        <f ca="1">INDEX(MODELOS!$A$1:$A$98,RANDBETWEEN(1, ROWS(MODELOS!$A$1:$A$98)))</f>
        <v xml:space="preserve">AUMARK  S BJ1088 AC 3.8 2P 4X2 TM DIESEL </v>
      </c>
      <c r="C145" t="str">
        <f ca="1">INDEX(COLORES!$A$1:$A$30,RANDBETWEEN(1, ROWS(COLORES!$A$1:$A$30)))</f>
        <v>AMARILLO</v>
      </c>
    </row>
    <row r="146" spans="1:3" x14ac:dyDescent="0.25">
      <c r="A146" s="4" t="s">
        <v>265</v>
      </c>
      <c r="B146" t="str">
        <f ca="1">INDEX(MODELOS!$A$1:$A$98,RANDBETWEEN(1, ROWS(MODELOS!$A$1:$A$98)))</f>
        <v>D23-2074</v>
      </c>
      <c r="C146" t="str">
        <f ca="1">INDEX(COLORES!$A$1:$A$30,RANDBETWEEN(1, ROWS(COLORES!$A$1:$A$30)))</f>
        <v>ROJO CLARO</v>
      </c>
    </row>
    <row r="147" spans="1:3" x14ac:dyDescent="0.25">
      <c r="A147" s="4" t="s">
        <v>266</v>
      </c>
      <c r="B147" t="str">
        <f ca="1">INDEX(MODELOS!$A$1:$A$98,RANDBETWEEN(1, ROWS(MODELOS!$A$1:$A$98)))</f>
        <v>PFL-181E</v>
      </c>
      <c r="C147" t="str">
        <f ca="1">INDEX(COLORES!$A$1:$A$30,RANDBETWEEN(1, ROWS(COLORES!$A$1:$A$30)))</f>
        <v>AMARILLO</v>
      </c>
    </row>
    <row r="148" spans="1:3" x14ac:dyDescent="0.25">
      <c r="A148" s="4" t="s">
        <v>267</v>
      </c>
      <c r="B148" t="str">
        <f ca="1">INDEX(MODELOS!$A$1:$A$98,RANDBETWEEN(1, ROWS(MODELOS!$A$1:$A$98)))</f>
        <v>HJD-006NEW</v>
      </c>
      <c r="C148" t="str">
        <f ca="1">INDEX(COLORES!$A$1:$A$30,RANDBETWEEN(1, ROWS(COLORES!$A$1:$A$30)))</f>
        <v>CELESTE</v>
      </c>
    </row>
    <row r="149" spans="1:3" x14ac:dyDescent="0.25">
      <c r="A149" s="4" t="s">
        <v>268</v>
      </c>
      <c r="B149" t="str">
        <f ca="1">INDEX(MODELOS!$A$1:$A$98,RANDBETWEEN(1, ROWS(MODELOS!$A$1:$A$98)))</f>
        <v>X35-EE</v>
      </c>
      <c r="C149" t="str">
        <f ca="1">INDEX(COLORES!$A$1:$A$30,RANDBETWEEN(1, ROWS(COLORES!$A$1:$A$30)))</f>
        <v>ARENA</v>
      </c>
    </row>
    <row r="150" spans="1:3" x14ac:dyDescent="0.25">
      <c r="A150" s="4" t="s">
        <v>269</v>
      </c>
      <c r="B150" t="str">
        <f ca="1">INDEX(MODELOS!$A$1:$A$98,RANDBETWEEN(1, ROWS(MODELOS!$A$1:$A$98)))</f>
        <v>D23-1839E</v>
      </c>
      <c r="C150" t="str">
        <f ca="1">INDEX(COLORES!$A$1:$A$30,RANDBETWEEN(1, ROWS(COLORES!$A$1:$A$30)))</f>
        <v>ROJO CLARO</v>
      </c>
    </row>
    <row r="151" spans="1:3" x14ac:dyDescent="0.25">
      <c r="A151" s="4" t="s">
        <v>270</v>
      </c>
      <c r="B151" t="str">
        <f ca="1">INDEX(MODELOS!$A$1:$A$98,RANDBETWEEN(1, ROWS(MODELOS!$A$1:$A$98)))</f>
        <v>T33-152ACC</v>
      </c>
      <c r="C151" t="str">
        <f ca="1">INDEX(COLORES!$A$1:$A$30,RANDBETWEEN(1, ROWS(COLORES!$A$1:$A$30)))</f>
        <v>BLANCO</v>
      </c>
    </row>
    <row r="152" spans="1:3" x14ac:dyDescent="0.25">
      <c r="A152" s="4" t="s">
        <v>271</v>
      </c>
      <c r="B152" t="str">
        <f ca="1">INDEX(MODELOS!$A$1:$A$98,RANDBETWEEN(1, ROWS(MODELOS!$A$1:$A$98)))</f>
        <v>AUMAN BJ3259 M AC 10.5 2P 6X4 TM DIESEL</v>
      </c>
      <c r="C152" t="str">
        <f ca="1">INDEX(COLORES!$A$1:$A$30,RANDBETWEEN(1, ROWS(COLORES!$A$1:$A$30)))</f>
        <v>CHAMPAN</v>
      </c>
    </row>
    <row r="153" spans="1:3" x14ac:dyDescent="0.25">
      <c r="A153" s="4" t="s">
        <v>272</v>
      </c>
      <c r="B153" t="str">
        <f ca="1">INDEX(MODELOS!$A$1:$A$98,RANDBETWEEN(1, ROWS(MODELOS!$A$1:$A$98)))</f>
        <v>D23-1839</v>
      </c>
      <c r="C153" t="str">
        <f ca="1">INDEX(COLORES!$A$1:$A$30,RANDBETWEEN(1, ROWS(COLORES!$A$1:$A$30)))</f>
        <v>AMARILLO</v>
      </c>
    </row>
    <row r="154" spans="1:3" x14ac:dyDescent="0.25">
      <c r="A154" s="4" t="s">
        <v>273</v>
      </c>
      <c r="B154" t="str">
        <f ca="1">INDEX(MODELOS!$A$1:$A$98,RANDBETWEEN(1, ROWS(MODELOS!$A$1:$A$98)))</f>
        <v>T33-152</v>
      </c>
      <c r="C154" t="str">
        <f ca="1">INDEX(COLORES!$A$1:$A$30,RANDBETWEEN(1, ROWS(COLORES!$A$1:$A$30)))</f>
        <v>VERDE OLIVO</v>
      </c>
    </row>
    <row r="155" spans="1:3" x14ac:dyDescent="0.25">
      <c r="A155" s="4" t="s">
        <v>274</v>
      </c>
      <c r="B155" t="str">
        <f ca="1">INDEX(MODELOS!$A$1:$A$98,RANDBETWEEN(1, ROWS(MODELOS!$A$1:$A$98)))</f>
        <v>R53-1807</v>
      </c>
      <c r="C155" t="str">
        <f ca="1">INDEX(COLORES!$A$1:$A$30,RANDBETWEEN(1, ROWS(COLORES!$A$1:$A$30)))</f>
        <v>GRIS PLOMO</v>
      </c>
    </row>
    <row r="156" spans="1:3" x14ac:dyDescent="0.25">
      <c r="A156" s="4" t="s">
        <v>275</v>
      </c>
      <c r="B156" t="str">
        <f ca="1">INDEX(MODELOS!$A$1:$A$98,RANDBETWEEN(1, ROWS(MODELOS!$A$1:$A$98)))</f>
        <v>J12-155</v>
      </c>
      <c r="C156" t="str">
        <f ca="1">INDEX(COLORES!$A$1:$A$30,RANDBETWEEN(1, ROWS(COLORES!$A$1:$A$30)))</f>
        <v>CHAMPAN</v>
      </c>
    </row>
    <row r="157" spans="1:3" x14ac:dyDescent="0.25">
      <c r="A157" s="4" t="s">
        <v>276</v>
      </c>
      <c r="B157" t="str">
        <f ca="1">INDEX(MODELOS!$A$1:$A$98,RANDBETWEEN(1, ROWS(MODELOS!$A$1:$A$98)))</f>
        <v>R53-1807</v>
      </c>
      <c r="C157" t="str">
        <f ca="1">INDEX(COLORES!$A$1:$A$30,RANDBETWEEN(1, ROWS(COLORES!$A$1:$A$30)))</f>
        <v>AMARILLO</v>
      </c>
    </row>
    <row r="158" spans="1:3" x14ac:dyDescent="0.25">
      <c r="A158" s="4" t="s">
        <v>277</v>
      </c>
      <c r="B158" t="str">
        <f ca="1">INDEX(MODELOS!$A$1:$A$98,RANDBETWEEN(1, ROWS(MODELOS!$A$1:$A$98)))</f>
        <v>TUNLAND G AC 2.0 CD 4X4 TM DIESEL</v>
      </c>
      <c r="C158" t="str">
        <f ca="1">INDEX(COLORES!$A$1:$A$30,RANDBETWEEN(1, ROWS(COLORES!$A$1:$A$30)))</f>
        <v>TURQUESA</v>
      </c>
    </row>
    <row r="159" spans="1:3" x14ac:dyDescent="0.25">
      <c r="A159" s="4" t="s">
        <v>278</v>
      </c>
      <c r="B159" t="str">
        <f ca="1">INDEX(MODELOS!$A$1:$A$98,RANDBETWEEN(1, ROWS(MODELOS!$A$1:$A$98)))</f>
        <v>AUMAN BJ4259 AC 11.8 2P 6X4 TM DSL</v>
      </c>
      <c r="C159" t="str">
        <f ca="1">INDEX(COLORES!$A$1:$A$30,RANDBETWEEN(1, ROWS(COLORES!$A$1:$A$30)))</f>
        <v>AMARILLO</v>
      </c>
    </row>
    <row r="160" spans="1:3" x14ac:dyDescent="0.25">
      <c r="A160" s="4" t="s">
        <v>279</v>
      </c>
      <c r="B160" t="str">
        <f ca="1">INDEX(MODELOS!$A$1:$A$98,RANDBETWEEN(1, ROWS(MODELOS!$A$1:$A$98)))</f>
        <v>AUMARK S BJ1128 R22.5 AC 3.8 2P 4X2 TM DIESEL</v>
      </c>
      <c r="C160" t="str">
        <f ca="1">INDEX(COLORES!$A$1:$A$30,RANDBETWEEN(1, ROWS(COLORES!$A$1:$A$30)))</f>
        <v>NEGRO</v>
      </c>
    </row>
    <row r="161" spans="1:3" x14ac:dyDescent="0.25">
      <c r="A161" s="4" t="s">
        <v>280</v>
      </c>
      <c r="B161" t="str">
        <f ca="1">INDEX(MODELOS!$A$1:$A$98,RANDBETWEEN(1, ROWS(MODELOS!$A$1:$A$98)))</f>
        <v>J12-154</v>
      </c>
      <c r="C161" t="str">
        <f ca="1">INDEX(COLORES!$A$1:$A$30,RANDBETWEEN(1, ROWS(COLORES!$A$1:$A$30)))</f>
        <v>VINO</v>
      </c>
    </row>
    <row r="162" spans="1:3" x14ac:dyDescent="0.25">
      <c r="A162" s="4" t="s">
        <v>281</v>
      </c>
      <c r="B162" t="str">
        <f ca="1">INDEX(MODELOS!$A$1:$A$98,RANDBETWEEN(1, ROWS(MODELOS!$A$1:$A$98)))</f>
        <v>AUMAN BJ1186 AC 6.7 2P 4X2 TM DIESEL</v>
      </c>
      <c r="C162" t="str">
        <f ca="1">INDEX(COLORES!$A$1:$A$30,RANDBETWEEN(1, ROWS(COLORES!$A$1:$A$30)))</f>
        <v>VERDE</v>
      </c>
    </row>
    <row r="163" spans="1:3" x14ac:dyDescent="0.25">
      <c r="A163" s="4" t="s">
        <v>282</v>
      </c>
      <c r="B163" t="str">
        <f ca="1">INDEX(MODELOS!$A$1:$A$98,RANDBETWEEN(1, ROWS(MODELOS!$A$1:$A$98)))</f>
        <v>PFL-180E</v>
      </c>
      <c r="C163" t="str">
        <f ca="1">INDEX(COLORES!$A$1:$A$30,RANDBETWEEN(1, ROWS(COLORES!$A$1:$A$30)))</f>
        <v>BRONCE</v>
      </c>
    </row>
    <row r="164" spans="1:3" x14ac:dyDescent="0.25">
      <c r="A164" s="4" t="s">
        <v>283</v>
      </c>
      <c r="B164" t="str">
        <f ca="1">INDEX(MODELOS!$A$1:$A$98,RANDBETWEEN(1, ROWS(MODELOS!$A$1:$A$98)))</f>
        <v>VIEW C2K1 BJ6539B1PDA-3 AC 2.8 4P 4X2 TM DIESEL</v>
      </c>
      <c r="C164" t="str">
        <f ca="1">INDEX(COLORES!$A$1:$A$30,RANDBETWEEN(1, ROWS(COLORES!$A$1:$A$30)))</f>
        <v>AZUL MARINO</v>
      </c>
    </row>
    <row r="165" spans="1:3" x14ac:dyDescent="0.25">
      <c r="A165" s="4" t="s">
        <v>284</v>
      </c>
      <c r="B165" t="str">
        <f ca="1">INDEX(MODELOS!$A$1:$A$98,RANDBETWEEN(1, ROWS(MODELOS!$A$1:$A$98)))</f>
        <v>TUNLAND G AC 2.0 CD 4X4 TM DIESEL</v>
      </c>
      <c r="C165" t="str">
        <f ca="1">INDEX(COLORES!$A$1:$A$30,RANDBETWEEN(1, ROWS(COLORES!$A$1:$A$30)))</f>
        <v>BLANCO</v>
      </c>
    </row>
    <row r="166" spans="1:3" x14ac:dyDescent="0.25">
      <c r="A166" s="4" t="s">
        <v>285</v>
      </c>
      <c r="B166" t="str">
        <f ca="1">INDEX(MODELOS!$A$1:$A$98,RANDBETWEEN(1, ROWS(MODELOS!$A$1:$A$98)))</f>
        <v>J12-151</v>
      </c>
      <c r="C166" t="str">
        <f ca="1">INDEX(COLORES!$A$1:$A$30,RANDBETWEEN(1, ROWS(COLORES!$A$1:$A$30)))</f>
        <v>AMARILLO</v>
      </c>
    </row>
    <row r="167" spans="1:3" x14ac:dyDescent="0.25">
      <c r="A167" s="4" t="s">
        <v>286</v>
      </c>
      <c r="B167" t="str">
        <f ca="1">INDEX(MODELOS!$A$1:$A$98,RANDBETWEEN(1, ROWS(MODELOS!$A$1:$A$98)))</f>
        <v>BJ40 P</v>
      </c>
      <c r="C167" t="str">
        <f ca="1">INDEX(COLORES!$A$1:$A$30,RANDBETWEEN(1, ROWS(COLORES!$A$1:$A$30)))</f>
        <v>GRIS PLOMO</v>
      </c>
    </row>
    <row r="168" spans="1:3" x14ac:dyDescent="0.25">
      <c r="A168" s="4" t="s">
        <v>287</v>
      </c>
      <c r="B168" t="str">
        <f ca="1">INDEX(MODELOS!$A$1:$A$98,RANDBETWEEN(1, ROWS(MODELOS!$A$1:$A$98)))</f>
        <v>AUMAN BJ1186 AC 6.7 2P 4X2 TM DIESEL MODELO: 2023</v>
      </c>
      <c r="C168" t="str">
        <f ca="1">INDEX(COLORES!$A$1:$A$30,RANDBETWEEN(1, ROWS(COLORES!$A$1:$A$30)))</f>
        <v>BRONCE</v>
      </c>
    </row>
    <row r="169" spans="1:3" x14ac:dyDescent="0.25">
      <c r="A169" s="4" t="s">
        <v>288</v>
      </c>
      <c r="B169" t="str">
        <f ca="1">INDEX(MODELOS!$A$1:$A$98,RANDBETWEEN(1, ROWS(MODELOS!$A$1:$A$98)))</f>
        <v>PFL-180</v>
      </c>
      <c r="C169" t="str">
        <f ca="1">INDEX(COLORES!$A$1:$A$30,RANDBETWEEN(1, ROWS(COLORES!$A$1:$A$30)))</f>
        <v>VERDE OLIVO</v>
      </c>
    </row>
    <row r="170" spans="1:3" x14ac:dyDescent="0.25">
      <c r="A170" s="4" t="s">
        <v>289</v>
      </c>
      <c r="B170" t="str">
        <f ca="1">INDEX(MODELOS!$A$1:$A$98,RANDBETWEEN(1, ROWS(MODELOS!$A$1:$A$98)))</f>
        <v>TUNLAND G AC 2.0 CD 4X4 TM DIESEL</v>
      </c>
      <c r="C170" t="str">
        <f ca="1">INDEX(COLORES!$A$1:$A$30,RANDBETWEEN(1, ROWS(COLORES!$A$1:$A$30)))</f>
        <v>LILA</v>
      </c>
    </row>
    <row r="171" spans="1:3" x14ac:dyDescent="0.25">
      <c r="A171" s="4" t="s">
        <v>290</v>
      </c>
      <c r="B171" t="str">
        <f ca="1">INDEX(MODELOS!$A$1:$A$98,RANDBETWEEN(1, ROWS(MODELOS!$A$1:$A$98)))</f>
        <v>D23-2074</v>
      </c>
      <c r="C171" t="str">
        <f ca="1">INDEX(COLORES!$A$1:$A$30,RANDBETWEEN(1, ROWS(COLORES!$A$1:$A$30)))</f>
        <v>BLANCO PERLA</v>
      </c>
    </row>
    <row r="172" spans="1:3" x14ac:dyDescent="0.25">
      <c r="A172" s="4" t="s">
        <v>291</v>
      </c>
      <c r="B172" t="str">
        <f ca="1">INDEX(MODELOS!$A$1:$A$98,RANDBETWEEN(1, ROWS(MODELOS!$A$1:$A$98)))</f>
        <v>AUMAN BJ1186 AC 6.7 2P 4X2 TM DIESEL</v>
      </c>
      <c r="C172" t="str">
        <f ca="1">INDEX(COLORES!$A$1:$A$30,RANDBETWEEN(1, ROWS(COLORES!$A$1:$A$30)))</f>
        <v>ROJO OSCURO</v>
      </c>
    </row>
    <row r="173" spans="1:3" x14ac:dyDescent="0.25">
      <c r="A173" s="4" t="s">
        <v>292</v>
      </c>
      <c r="B173" t="str">
        <f ca="1">INDEX(MODELOS!$A$1:$A$98,RANDBETWEEN(1, ROWS(MODELOS!$A$1:$A$98)))</f>
        <v>D23-2074E</v>
      </c>
      <c r="C173" t="str">
        <f ca="1">INDEX(COLORES!$A$1:$A$30,RANDBETWEEN(1, ROWS(COLORES!$A$1:$A$30)))</f>
        <v>BRONCE</v>
      </c>
    </row>
    <row r="174" spans="1:3" x14ac:dyDescent="0.25">
      <c r="A174" s="4" t="s">
        <v>293</v>
      </c>
      <c r="B174" t="str">
        <f ca="1">INDEX(MODELOS!$A$1:$A$98,RANDBETWEEN(1, ROWS(MODELOS!$A$1:$A$98)))</f>
        <v>AUMAN BJ3259 V AC 11.8 2P 6X4 TM DIESEL CN</v>
      </c>
      <c r="C174" t="str">
        <f ca="1">INDEX(COLORES!$A$1:$A$30,RANDBETWEEN(1, ROWS(COLORES!$A$1:$A$30)))</f>
        <v>GRIS</v>
      </c>
    </row>
    <row r="175" spans="1:3" x14ac:dyDescent="0.25">
      <c r="A175" s="4" t="s">
        <v>294</v>
      </c>
      <c r="B175" t="str">
        <f ca="1">INDEX(MODELOS!$A$1:$A$98,RANDBETWEEN(1, ROWS(MODELOS!$A$1:$A$98)))</f>
        <v>U5 P</v>
      </c>
      <c r="C175" t="str">
        <f ca="1">INDEX(COLORES!$A$1:$A$30,RANDBETWEEN(1, ROWS(COLORES!$A$1:$A$30)))</f>
        <v>LILA</v>
      </c>
    </row>
    <row r="176" spans="1:3" x14ac:dyDescent="0.25">
      <c r="A176" s="4" t="s">
        <v>295</v>
      </c>
      <c r="B176" t="str">
        <f ca="1">INDEX(MODELOS!$A$1:$A$98,RANDBETWEEN(1, ROWS(MODELOS!$A$1:$A$98)))</f>
        <v>TUNLAND G AC 2.0 CD 4X2 TM DIESEL</v>
      </c>
      <c r="C176" t="str">
        <f ca="1">INDEX(COLORES!$A$1:$A$30,RANDBETWEEN(1, ROWS(COLORES!$A$1:$A$30)))</f>
        <v>BRONCE</v>
      </c>
    </row>
    <row r="177" spans="1:3" x14ac:dyDescent="0.25">
      <c r="A177" s="4" t="s">
        <v>296</v>
      </c>
      <c r="B177" t="str">
        <f ca="1">INDEX(MODELOS!$A$1:$A$98,RANDBETWEEN(1, ROWS(MODELOS!$A$1:$A$98)))</f>
        <v>D23-2074</v>
      </c>
      <c r="C177" t="str">
        <f ca="1">INDEX(COLORES!$A$1:$A$30,RANDBETWEEN(1, ROWS(COLORES!$A$1:$A$30)))</f>
        <v>CELESTE</v>
      </c>
    </row>
    <row r="178" spans="1:3" x14ac:dyDescent="0.25">
      <c r="A178" s="4" t="s">
        <v>297</v>
      </c>
      <c r="B178" t="str">
        <f ca="1">INDEX(MODELOS!$A$1:$A$98,RANDBETWEEN(1, ROWS(MODELOS!$A$1:$A$98)))</f>
        <v>J12-151ACC</v>
      </c>
      <c r="C178" t="str">
        <f ca="1">INDEX(COLORES!$A$1:$A$30,RANDBETWEEN(1, ROWS(COLORES!$A$1:$A$30)))</f>
        <v>ROJO</v>
      </c>
    </row>
    <row r="179" spans="1:3" x14ac:dyDescent="0.25">
      <c r="A179" s="4" t="s">
        <v>298</v>
      </c>
      <c r="B179" t="str">
        <f ca="1">INDEX(MODELOS!$A$1:$A$98,RANDBETWEEN(1, ROWS(MODELOS!$A$1:$A$98)))</f>
        <v>PFL-181E</v>
      </c>
      <c r="C179" t="str">
        <f ca="1">INDEX(COLORES!$A$1:$A$30,RANDBETWEEN(1, ROWS(COLORES!$A$1:$A$30)))</f>
        <v>GRIS CLARO</v>
      </c>
    </row>
    <row r="180" spans="1:3" x14ac:dyDescent="0.25">
      <c r="A180" s="4" t="s">
        <v>299</v>
      </c>
      <c r="B180" t="str">
        <f ca="1">INDEX(MODELOS!$A$1:$A$98,RANDBETWEEN(1, ROWS(MODELOS!$A$1:$A$98)))</f>
        <v>AUMARK E BJ1069 AC 2.8 2P 4X2 TM DIESEL CN</v>
      </c>
      <c r="C180" t="str">
        <f ca="1">INDEX(COLORES!$A$1:$A$30,RANDBETWEEN(1, ROWS(COLORES!$A$1:$A$30)))</f>
        <v>AZUL</v>
      </c>
    </row>
    <row r="181" spans="1:3" x14ac:dyDescent="0.25">
      <c r="A181" s="4" t="s">
        <v>300</v>
      </c>
      <c r="B181" t="str">
        <f ca="1">INDEX(MODELOS!$A$1:$A$98,RANDBETWEEN(1, ROWS(MODELOS!$A$1:$A$98)))</f>
        <v>D23-2074E</v>
      </c>
      <c r="C181" t="str">
        <f ca="1">INDEX(COLORES!$A$1:$A$30,RANDBETWEEN(1, ROWS(COLORES!$A$1:$A$30)))</f>
        <v>ROJO</v>
      </c>
    </row>
    <row r="182" spans="1:3" x14ac:dyDescent="0.25">
      <c r="A182" s="4" t="s">
        <v>301</v>
      </c>
      <c r="B182" t="str">
        <f ca="1">INDEX(MODELOS!$A$1:$A$98,RANDBETWEEN(1, ROWS(MODELOS!$A$1:$A$98)))</f>
        <v>T33-152acc</v>
      </c>
      <c r="C182" t="str">
        <f ca="1">INDEX(COLORES!$A$1:$A$30,RANDBETWEEN(1, ROWS(COLORES!$A$1:$A$30)))</f>
        <v>GRIS OSCURO</v>
      </c>
    </row>
    <row r="183" spans="1:3" x14ac:dyDescent="0.25">
      <c r="A183" s="4" t="s">
        <v>302</v>
      </c>
      <c r="B183" t="str">
        <f ca="1">INDEX(MODELOS!$A$1:$A$98,RANDBETWEEN(1, ROWS(MODELOS!$A$1:$A$98)))</f>
        <v>J12-155B</v>
      </c>
      <c r="C183" t="str">
        <f ca="1">INDEX(COLORES!$A$1:$A$30,RANDBETWEEN(1, ROWS(COLORES!$A$1:$A$30)))</f>
        <v>VERDE</v>
      </c>
    </row>
    <row r="184" spans="1:3" x14ac:dyDescent="0.25">
      <c r="A184" s="4" t="s">
        <v>303</v>
      </c>
      <c r="B184" t="str">
        <f ca="1">INDEX(MODELOS!$A$1:$A$98,RANDBETWEEN(1, ROWS(MODELOS!$A$1:$A$98)))</f>
        <v>D23-2075</v>
      </c>
      <c r="C184" t="str">
        <f ca="1">INDEX(COLORES!$A$1:$A$30,RANDBETWEEN(1, ROWS(COLORES!$A$1:$A$30)))</f>
        <v>PLATA</v>
      </c>
    </row>
    <row r="185" spans="1:3" x14ac:dyDescent="0.25">
      <c r="A185" s="4" t="s">
        <v>304</v>
      </c>
      <c r="B185" t="str">
        <f ca="1">INDEX(MODELOS!$A$1:$A$98,RANDBETWEEN(1, ROWS(MODELOS!$A$1:$A$98)))</f>
        <v>AUMARK E BJ1044</v>
      </c>
      <c r="C185" t="str">
        <f ca="1">INDEX(COLORES!$A$1:$A$30,RANDBETWEEN(1, ROWS(COLORES!$A$1:$A$30)))</f>
        <v>LILA</v>
      </c>
    </row>
    <row r="186" spans="1:3" x14ac:dyDescent="0.25">
      <c r="A186" s="4" t="s">
        <v>305</v>
      </c>
      <c r="B186" t="str">
        <f ca="1">INDEX(MODELOS!$A$1:$A$98,RANDBETWEEN(1, ROWS(MODELOS!$A$1:$A$98)))</f>
        <v>VIEW CS2 WIDE BJ6549 AC 2.8 4P 4X2 TM DIESEL</v>
      </c>
      <c r="C186" t="str">
        <f ca="1">INDEX(COLORES!$A$1:$A$30,RANDBETWEEN(1, ROWS(COLORES!$A$1:$A$30)))</f>
        <v>GRIS OSCURO</v>
      </c>
    </row>
    <row r="187" spans="1:3" x14ac:dyDescent="0.25">
      <c r="A187" s="4" t="s">
        <v>306</v>
      </c>
      <c r="B187" t="str">
        <f ca="1">INDEX(MODELOS!$A$1:$A$98,RANDBETWEEN(1, ROWS(MODELOS!$A$1:$A$98)))</f>
        <v>J12-154E</v>
      </c>
      <c r="C187" t="str">
        <f ca="1">INDEX(COLORES!$A$1:$A$30,RANDBETWEEN(1, ROWS(COLORES!$A$1:$A$30)))</f>
        <v>VERDE CLARO</v>
      </c>
    </row>
    <row r="188" spans="1:3" x14ac:dyDescent="0.25">
      <c r="A188" s="4" t="s">
        <v>307</v>
      </c>
      <c r="B188" t="str">
        <f ca="1">INDEX(MODELOS!$A$1:$A$98,RANDBETWEEN(1, ROWS(MODELOS!$A$1:$A$98)))</f>
        <v>COOLRAY 1.5TD DCT GF</v>
      </c>
      <c r="C188" t="str">
        <f ca="1">INDEX(COLORES!$A$1:$A$30,RANDBETWEEN(1, ROWS(COLORES!$A$1:$A$30)))</f>
        <v>GRIS</v>
      </c>
    </row>
    <row r="189" spans="1:3" x14ac:dyDescent="0.25">
      <c r="A189" s="4" t="s">
        <v>308</v>
      </c>
      <c r="B189" t="str">
        <f ca="1">INDEX(MODELOS!$A$1:$A$98,RANDBETWEEN(1, ROWS(MODELOS!$A$1:$A$98)))</f>
        <v>TUNLAND G AC 2.0 CD 4X2 TM DIESEL</v>
      </c>
      <c r="C189" t="str">
        <f ca="1">INDEX(COLORES!$A$1:$A$30,RANDBETWEEN(1, ROWS(COLORES!$A$1:$A$30)))</f>
        <v>AMARILLO</v>
      </c>
    </row>
    <row r="190" spans="1:3" x14ac:dyDescent="0.25">
      <c r="A190" s="4" t="s">
        <v>309</v>
      </c>
      <c r="B190" t="str">
        <f ca="1">INDEX(MODELOS!$A$1:$A$98,RANDBETWEEN(1, ROWS(MODELOS!$A$1:$A$98)))</f>
        <v>T33-153B</v>
      </c>
      <c r="C190" t="str">
        <f ca="1">INDEX(COLORES!$A$1:$A$30,RANDBETWEEN(1, ROWS(COLORES!$A$1:$A$30)))</f>
        <v>BEIGE</v>
      </c>
    </row>
    <row r="191" spans="1:3" x14ac:dyDescent="0.25">
      <c r="A191" s="4" t="s">
        <v>310</v>
      </c>
      <c r="B191" t="str">
        <f ca="1">INDEX(MODELOS!$A$1:$A$98,RANDBETWEEN(1, ROWS(MODELOS!$A$1:$A$98)))</f>
        <v>X35-E</v>
      </c>
      <c r="C191" t="str">
        <f ca="1">INDEX(COLORES!$A$1:$A$30,RANDBETWEEN(1, ROWS(COLORES!$A$1:$A$30)))</f>
        <v>LILA</v>
      </c>
    </row>
    <row r="192" spans="1:3" x14ac:dyDescent="0.25">
      <c r="A192" s="4" t="s">
        <v>311</v>
      </c>
      <c r="B192" t="str">
        <f ca="1">INDEX(MODELOS!$A$1:$A$98,RANDBETWEEN(1, ROWS(MODELOS!$A$1:$A$98)))</f>
        <v>L52-102</v>
      </c>
      <c r="C192" t="str">
        <f ca="1">INDEX(COLORES!$A$1:$A$30,RANDBETWEEN(1, ROWS(COLORES!$A$1:$A$30)))</f>
        <v>VINO</v>
      </c>
    </row>
    <row r="193" spans="1:3" x14ac:dyDescent="0.25">
      <c r="A193" s="4" t="s">
        <v>312</v>
      </c>
      <c r="B193" t="str">
        <f ca="1">INDEX(MODELOS!$A$1:$A$98,RANDBETWEEN(1, ROWS(MODELOS!$A$1:$A$98)))</f>
        <v>D23-1838</v>
      </c>
      <c r="C193" t="str">
        <f ca="1">INDEX(COLORES!$A$1:$A$30,RANDBETWEEN(1, ROWS(COLORES!$A$1:$A$30)))</f>
        <v>CHAMPAN</v>
      </c>
    </row>
    <row r="194" spans="1:3" x14ac:dyDescent="0.25">
      <c r="A194" s="4" t="s">
        <v>313</v>
      </c>
      <c r="B194" t="str">
        <f ca="1">INDEX(MODELOS!$A$1:$A$98,RANDBETWEEN(1, ROWS(MODELOS!$A$1:$A$98)))</f>
        <v>AUMAN BJ1186 AC 6.7 2P 4X2 TM DIESEL</v>
      </c>
      <c r="C194" t="str">
        <f ca="1">INDEX(COLORES!$A$1:$A$30,RANDBETWEEN(1, ROWS(COLORES!$A$1:$A$30)))</f>
        <v>GRIS OSCURO</v>
      </c>
    </row>
    <row r="195" spans="1:3" x14ac:dyDescent="0.25">
      <c r="A195" s="4" t="s">
        <v>339</v>
      </c>
      <c r="B195" t="str">
        <f ca="1">INDEX(MODELOS!$A$1:$A$98,RANDBETWEEN(1, ROWS(MODELOS!$A$1:$A$98)))</f>
        <v>NEW MG RX5</v>
      </c>
      <c r="C195" t="str">
        <f ca="1">INDEX(COLORES!$A$1:$A$30,RANDBETWEEN(1, ROWS(COLORES!$A$1:$A$30)))</f>
        <v>CELESTE</v>
      </c>
    </row>
    <row r="196" spans="1:3" x14ac:dyDescent="0.25">
      <c r="A196" s="4" t="s">
        <v>340</v>
      </c>
      <c r="B196" t="str">
        <f ca="1">INDEX(MODELOS!$A$1:$A$98,RANDBETWEEN(1, ROWS(MODELOS!$A$1:$A$98)))</f>
        <v>TUNLAND G AC 2.0 CD 4X2 TM DIESEL</v>
      </c>
      <c r="C196" t="str">
        <f ca="1">INDEX(COLORES!$A$1:$A$30,RANDBETWEEN(1, ROWS(COLORES!$A$1:$A$30)))</f>
        <v>CELESTE</v>
      </c>
    </row>
    <row r="197" spans="1:3" x14ac:dyDescent="0.25">
      <c r="A197" s="4" t="s">
        <v>341</v>
      </c>
      <c r="B197" t="str">
        <f ca="1">INDEX(MODELOS!$A$1:$A$98,RANDBETWEEN(1, ROWS(MODELOS!$A$1:$A$98)))</f>
        <v>AUMARK E BJ1069 AC 2.8 2P 4X2 TM DIESEL CN</v>
      </c>
      <c r="C197" t="str">
        <f ca="1">INDEX(COLORES!$A$1:$A$30,RANDBETWEEN(1, ROWS(COLORES!$A$1:$A$30)))</f>
        <v>CELESTE</v>
      </c>
    </row>
    <row r="198" spans="1:3" x14ac:dyDescent="0.25">
      <c r="A198" s="4" t="s">
        <v>342</v>
      </c>
      <c r="B198" t="str">
        <f ca="1">INDEX(MODELOS!$A$1:$A$98,RANDBETWEEN(1, ROWS(MODELOS!$A$1:$A$98)))</f>
        <v>COOLRAY 1.5TD DCT GF</v>
      </c>
      <c r="C198" t="str">
        <f ca="1">INDEX(COLORES!$A$1:$A$30,RANDBETWEEN(1, ROWS(COLORES!$A$1:$A$30)))</f>
        <v>ROJO CLARO</v>
      </c>
    </row>
    <row r="199" spans="1:3" x14ac:dyDescent="0.25">
      <c r="A199" s="4" t="s">
        <v>343</v>
      </c>
      <c r="B199" t="str">
        <f ca="1">INDEX(MODELOS!$A$1:$A$98,RANDBETWEEN(1, ROWS(MODELOS!$A$1:$A$98)))</f>
        <v>X35-E</v>
      </c>
      <c r="C199" t="str">
        <f ca="1">INDEX(COLORES!$A$1:$A$30,RANDBETWEEN(1, ROWS(COLORES!$A$1:$A$30)))</f>
        <v>CAFE</v>
      </c>
    </row>
    <row r="200" spans="1:3" x14ac:dyDescent="0.25">
      <c r="A200" s="4" t="s">
        <v>344</v>
      </c>
      <c r="B200" t="str">
        <f ca="1">INDEX(MODELOS!$A$1:$A$98,RANDBETWEEN(1, ROWS(MODELOS!$A$1:$A$98)))</f>
        <v>R53-1807E</v>
      </c>
      <c r="C200" t="str">
        <f ca="1">INDEX(COLORES!$A$1:$A$30,RANDBETWEEN(1, ROWS(COLORES!$A$1:$A$30)))</f>
        <v>ROJO</v>
      </c>
    </row>
    <row r="201" spans="1:3" x14ac:dyDescent="0.25">
      <c r="A201" s="4" t="s">
        <v>345</v>
      </c>
      <c r="B201" t="str">
        <f ca="1">INDEX(MODELOS!$A$1:$A$98,RANDBETWEEN(1, ROWS(MODELOS!$A$1:$A$98)))</f>
        <v>VIEW CS2 EXT BJ6609 AC 2.8 4P 4X2 TM DIESEL</v>
      </c>
      <c r="C201" t="str">
        <f ca="1">INDEX(COLORES!$A$1:$A$30,RANDBETWEEN(1, ROWS(COLORES!$A$1:$A$30)))</f>
        <v>BLANCO</v>
      </c>
    </row>
    <row r="202" spans="1:3" x14ac:dyDescent="0.25">
      <c r="A202" s="4" t="s">
        <v>346</v>
      </c>
      <c r="B202" t="str">
        <f ca="1">INDEX(MODELOS!$A$1:$A$98,RANDBETWEEN(1, ROWS(MODELOS!$A$1:$A$98)))</f>
        <v>COOLRAY 1.5TD DCT GF</v>
      </c>
      <c r="C202" t="str">
        <f ca="1">INDEX(COLORES!$A$1:$A$30,RANDBETWEEN(1, ROWS(COLORES!$A$1:$A$30)))</f>
        <v>NEGRO</v>
      </c>
    </row>
    <row r="203" spans="1:3" x14ac:dyDescent="0.25">
      <c r="A203" s="4" t="s">
        <v>347</v>
      </c>
      <c r="B203" t="str">
        <f ca="1">INDEX(MODELOS!$A$1:$A$98,RANDBETWEEN(1, ROWS(MODELOS!$A$1:$A$98)))</f>
        <v>D23-1823E</v>
      </c>
      <c r="C203" t="str">
        <f ca="1">INDEX(COLORES!$A$1:$A$30,RANDBETWEEN(1, ROWS(COLORES!$A$1:$A$30)))</f>
        <v>ROJO OSCURO</v>
      </c>
    </row>
    <row r="204" spans="1:3" x14ac:dyDescent="0.25">
      <c r="A204" s="4" t="s">
        <v>348</v>
      </c>
      <c r="B204" t="str">
        <f ca="1">INDEX(MODELOS!$A$1:$A$98,RANDBETWEEN(1, ROWS(MODELOS!$A$1:$A$98)))</f>
        <v>AUMAN BJ4189 AC 11.8 2P 4X2 TM DSL</v>
      </c>
      <c r="C204" t="str">
        <f ca="1">INDEX(COLORES!$A$1:$A$30,RANDBETWEEN(1, ROWS(COLORES!$A$1:$A$30)))</f>
        <v>AMARILLO</v>
      </c>
    </row>
    <row r="205" spans="1:3" x14ac:dyDescent="0.25">
      <c r="A205" s="4" t="s">
        <v>349</v>
      </c>
      <c r="B205" t="str">
        <f ca="1">INDEX(MODELOS!$A$1:$A$98,RANDBETWEEN(1, ROWS(MODELOS!$A$1:$A$98)))</f>
        <v>U5-P</v>
      </c>
      <c r="C205" t="str">
        <f ca="1">INDEX(COLORES!$A$1:$A$30,RANDBETWEEN(1, ROWS(COLORES!$A$1:$A$30)))</f>
        <v>CAFE</v>
      </c>
    </row>
    <row r="206" spans="1:3" x14ac:dyDescent="0.25">
      <c r="A206" s="4" t="s">
        <v>350</v>
      </c>
      <c r="B206" t="str">
        <f ca="1">INDEX(MODELOS!$A$1:$A$98,RANDBETWEEN(1, ROWS(MODELOS!$A$1:$A$98)))</f>
        <v>AZQARRA 1.5TD 7DCT GF 4WD</v>
      </c>
      <c r="C206" t="str">
        <f ca="1">INDEX(COLORES!$A$1:$A$30,RANDBETWEEN(1, ROWS(COLORES!$A$1:$A$30)))</f>
        <v>BRONCE</v>
      </c>
    </row>
    <row r="207" spans="1:3" x14ac:dyDescent="0.25">
      <c r="A207" s="4" t="s">
        <v>351</v>
      </c>
      <c r="B207" t="str">
        <f ca="1">INDEX(MODELOS!$A$1:$A$98,RANDBETWEEN(1, ROWS(MODELOS!$A$1:$A$98)))</f>
        <v>U5 P</v>
      </c>
      <c r="C207" t="str">
        <f ca="1">INDEX(COLORES!$A$1:$A$30,RANDBETWEEN(1, ROWS(COLORES!$A$1:$A$30)))</f>
        <v>VERDE CLARO</v>
      </c>
    </row>
    <row r="208" spans="1:3" x14ac:dyDescent="0.25">
      <c r="A208" s="4" t="s">
        <v>352</v>
      </c>
      <c r="B208" t="str">
        <f ca="1">INDEX(MODELOS!$A$1:$A$98,RANDBETWEEN(1, ROWS(MODELOS!$A$1:$A$98)))</f>
        <v>VIEW CS2 EXT BJ6609 AC 2.8 4P 4X2 TM DIESEL</v>
      </c>
      <c r="C208" t="str">
        <f ca="1">INDEX(COLORES!$A$1:$A$30,RANDBETWEEN(1, ROWS(COLORES!$A$1:$A$30)))</f>
        <v>VERDE</v>
      </c>
    </row>
    <row r="209" spans="1:3" x14ac:dyDescent="0.25">
      <c r="A209" s="4" t="s">
        <v>353</v>
      </c>
      <c r="B209" t="str">
        <f ca="1">INDEX(MODELOS!$A$1:$A$98,RANDBETWEEN(1, ROWS(MODELOS!$A$1:$A$98)))</f>
        <v>BJ2037 G</v>
      </c>
      <c r="C209" t="str">
        <f ca="1">INDEX(COLORES!$A$1:$A$30,RANDBETWEEN(1, ROWS(COLORES!$A$1:$A$30)))</f>
        <v>VINO</v>
      </c>
    </row>
    <row r="210" spans="1:3" x14ac:dyDescent="0.25">
      <c r="A210" s="4" t="s">
        <v>354</v>
      </c>
      <c r="B210" t="str">
        <f ca="1">INDEX(MODELOS!$A$1:$A$98,RANDBETWEEN(1, ROWS(MODELOS!$A$1:$A$98)))</f>
        <v>BJ40 P</v>
      </c>
      <c r="C210" t="str">
        <f ca="1">INDEX(COLORES!$A$1:$A$30,RANDBETWEEN(1, ROWS(COLORES!$A$1:$A$30)))</f>
        <v>ROJO OSCURO</v>
      </c>
    </row>
    <row r="211" spans="1:3" x14ac:dyDescent="0.25">
      <c r="A211" s="4" t="s">
        <v>355</v>
      </c>
      <c r="B211" t="str">
        <f ca="1">INDEX(MODELOS!$A$1:$A$98,RANDBETWEEN(1, ROWS(MODELOS!$A$1:$A$98)))</f>
        <v>HJD-003NEW</v>
      </c>
      <c r="C211" t="str">
        <f ca="1">INDEX(COLORES!$A$1:$A$30,RANDBETWEEN(1, ROWS(COLORES!$A$1:$A$30)))</f>
        <v>GRIS OSCURO</v>
      </c>
    </row>
    <row r="212" spans="1:3" x14ac:dyDescent="0.25">
      <c r="A212" s="4" t="s">
        <v>356</v>
      </c>
      <c r="B212" t="str">
        <f ca="1">INDEX(MODELOS!$A$1:$A$98,RANDBETWEEN(1, ROWS(MODELOS!$A$1:$A$98)))</f>
        <v>X35-EATE</v>
      </c>
      <c r="C212" t="str">
        <f ca="1">INDEX(COLORES!$A$1:$A$30,RANDBETWEEN(1, ROWS(COLORES!$A$1:$A$30)))</f>
        <v>CHAMPAN</v>
      </c>
    </row>
    <row r="213" spans="1:3" x14ac:dyDescent="0.25">
      <c r="A213" s="4" t="s">
        <v>357</v>
      </c>
      <c r="B213" t="str">
        <f ca="1">INDEX(MODELOS!$A$1:$A$98,RANDBETWEEN(1, ROWS(MODELOS!$A$1:$A$98)))</f>
        <v>N18-001 ACC</v>
      </c>
      <c r="C213" t="str">
        <f ca="1">INDEX(COLORES!$A$1:$A$30,RANDBETWEEN(1, ROWS(COLORES!$A$1:$A$30)))</f>
        <v>PLATA</v>
      </c>
    </row>
    <row r="214" spans="1:3" x14ac:dyDescent="0.25">
      <c r="A214" s="4" t="s">
        <v>358</v>
      </c>
      <c r="B214" t="str">
        <f ca="1">INDEX(MODELOS!$A$1:$A$98,RANDBETWEEN(1, ROWS(MODELOS!$A$1:$A$98)))</f>
        <v>N18-001 ACC</v>
      </c>
      <c r="C214" t="str">
        <f ca="1">INDEX(COLORES!$A$1:$A$30,RANDBETWEEN(1, ROWS(COLORES!$A$1:$A$30)))</f>
        <v>BLANCO</v>
      </c>
    </row>
    <row r="215" spans="1:3" x14ac:dyDescent="0.25">
      <c r="A215" s="4" t="s">
        <v>359</v>
      </c>
      <c r="B215" t="str">
        <f ca="1">INDEX(MODELOS!$A$1:$A$98,RANDBETWEEN(1, ROWS(MODELOS!$A$1:$A$98)))</f>
        <v>NEW MG RX5</v>
      </c>
      <c r="C215" t="str">
        <f ca="1">INDEX(COLORES!$A$1:$A$30,RANDBETWEEN(1, ROWS(COLORES!$A$1:$A$30)))</f>
        <v>ROJO</v>
      </c>
    </row>
    <row r="216" spans="1:3" x14ac:dyDescent="0.25">
      <c r="A216" s="4" t="s">
        <v>360</v>
      </c>
      <c r="B216" t="str">
        <f ca="1">INDEX(MODELOS!$A$1:$A$98,RANDBETWEEN(1, ROWS(MODELOS!$A$1:$A$98)))</f>
        <v>TUNLAND G7 AC 2.0 CD 4X4 TA DIESEL</v>
      </c>
      <c r="C216" t="str">
        <f ca="1">INDEX(COLORES!$A$1:$A$30,RANDBETWEEN(1, ROWS(COLORES!$A$1:$A$30)))</f>
        <v>ROJO</v>
      </c>
    </row>
    <row r="217" spans="1:3" x14ac:dyDescent="0.25">
      <c r="A217" s="4" t="s">
        <v>361</v>
      </c>
      <c r="B217" t="str">
        <f ca="1">INDEX(MODELOS!$A$1:$A$98,RANDBETWEEN(1, ROWS(MODELOS!$A$1:$A$98)))</f>
        <v>J12-151ACC</v>
      </c>
      <c r="C217" t="str">
        <f ca="1">INDEX(COLORES!$A$1:$A$30,RANDBETWEEN(1, ROWS(COLORES!$A$1:$A$30)))</f>
        <v>VERDE OLIVO</v>
      </c>
    </row>
    <row r="218" spans="1:3" x14ac:dyDescent="0.25">
      <c r="A218" s="4" t="s">
        <v>362</v>
      </c>
      <c r="B218" t="str">
        <f ca="1">INDEX(MODELOS!$A$1:$A$98,RANDBETWEEN(1, ROWS(MODELOS!$A$1:$A$98)))</f>
        <v>BJ40 P</v>
      </c>
      <c r="C218" t="str">
        <f ca="1">INDEX(COLORES!$A$1:$A$30,RANDBETWEEN(1, ROWS(COLORES!$A$1:$A$30)))</f>
        <v>GRIS</v>
      </c>
    </row>
    <row r="219" spans="1:3" x14ac:dyDescent="0.25">
      <c r="A219" s="4" t="s">
        <v>363</v>
      </c>
      <c r="B219" t="str">
        <f ca="1">INDEX(MODELOS!$A$1:$A$98,RANDBETWEEN(1, ROWS(MODELOS!$A$1:$A$98)))</f>
        <v>J12-151</v>
      </c>
      <c r="C219" t="str">
        <f ca="1">INDEX(COLORES!$A$1:$A$30,RANDBETWEEN(1, ROWS(COLORES!$A$1:$A$30)))</f>
        <v>BLANCO</v>
      </c>
    </row>
    <row r="220" spans="1:3" x14ac:dyDescent="0.25">
      <c r="A220" s="4" t="s">
        <v>364</v>
      </c>
      <c r="B220" t="str">
        <f ca="1">INDEX(MODELOS!$A$1:$A$98,RANDBETWEEN(1, ROWS(MODELOS!$A$1:$A$98)))</f>
        <v>D23-2075</v>
      </c>
      <c r="C220" t="str">
        <f ca="1">INDEX(COLORES!$A$1:$A$30,RANDBETWEEN(1, ROWS(COLORES!$A$1:$A$30)))</f>
        <v>ROJO CLARO</v>
      </c>
    </row>
    <row r="221" spans="1:3" x14ac:dyDescent="0.25">
      <c r="A221" s="4" t="s">
        <v>365</v>
      </c>
      <c r="B221" t="str">
        <f ca="1">INDEX(MODELOS!$A$1:$A$98,RANDBETWEEN(1, ROWS(MODELOS!$A$1:$A$98)))</f>
        <v>HJD-003NEW</v>
      </c>
      <c r="C221" t="str">
        <f ca="1">INDEX(COLORES!$A$1:$A$30,RANDBETWEEN(1, ROWS(COLORES!$A$1:$A$30)))</f>
        <v>GRIS CLARO</v>
      </c>
    </row>
    <row r="222" spans="1:3" x14ac:dyDescent="0.25">
      <c r="A222" s="4" t="s">
        <v>366</v>
      </c>
      <c r="B222" t="str">
        <f ca="1">INDEX(MODELOS!$A$1:$A$98,RANDBETWEEN(1, ROWS(MODELOS!$A$1:$A$98)))</f>
        <v>D23-1823</v>
      </c>
      <c r="C222" t="str">
        <f ca="1">INDEX(COLORES!$A$1:$A$30,RANDBETWEEN(1, ROWS(COLORES!$A$1:$A$30)))</f>
        <v>ROJO OSCURO</v>
      </c>
    </row>
    <row r="223" spans="1:3" x14ac:dyDescent="0.25">
      <c r="A223" s="4" t="s">
        <v>367</v>
      </c>
      <c r="B223" t="str">
        <f ca="1">INDEX(MODELOS!$A$1:$A$98,RANDBETWEEN(1, ROWS(MODELOS!$A$1:$A$98)))</f>
        <v>TUNLAND G AC 2.0 CD 4X4 TM DIESEL</v>
      </c>
      <c r="C223" t="str">
        <f ca="1">INDEX(COLORES!$A$1:$A$30,RANDBETWEEN(1, ROWS(COLORES!$A$1:$A$30)))</f>
        <v>CAFE</v>
      </c>
    </row>
    <row r="224" spans="1:3" x14ac:dyDescent="0.25">
      <c r="A224" s="4" t="s">
        <v>368</v>
      </c>
      <c r="B224" t="str">
        <f ca="1">INDEX(MODELOS!$A$1:$A$98,RANDBETWEEN(1, ROWS(MODELOS!$A$1:$A$98)))</f>
        <v>NX55-P</v>
      </c>
      <c r="C224" t="str">
        <f ca="1">INDEX(COLORES!$A$1:$A$30,RANDBETWEEN(1, ROWS(COLORES!$A$1:$A$30)))</f>
        <v>AMARILLO</v>
      </c>
    </row>
    <row r="225" spans="1:3" x14ac:dyDescent="0.25">
      <c r="A225" s="4" t="s">
        <v>369</v>
      </c>
      <c r="B225" t="str">
        <f ca="1">INDEX(MODELOS!$A$1:$A$98,RANDBETWEEN(1, ROWS(MODELOS!$A$1:$A$98)))</f>
        <v>R53-1807</v>
      </c>
      <c r="C225" t="str">
        <f ca="1">INDEX(COLORES!$A$1:$A$30,RANDBETWEEN(1, ROWS(COLORES!$A$1:$A$30)))</f>
        <v>GRIS CLARO</v>
      </c>
    </row>
    <row r="226" spans="1:3" x14ac:dyDescent="0.25">
      <c r="A226" s="4" t="s">
        <v>370</v>
      </c>
      <c r="B226" t="str">
        <f ca="1">INDEX(MODELOS!$A$1:$A$98,RANDBETWEEN(1, ROWS(MODELOS!$A$1:$A$98)))</f>
        <v>D23-1839</v>
      </c>
      <c r="C226" t="str">
        <f ca="1">INDEX(COLORES!$A$1:$A$30,RANDBETWEEN(1, ROWS(COLORES!$A$1:$A$30)))</f>
        <v>BLANCO</v>
      </c>
    </row>
    <row r="227" spans="1:3" x14ac:dyDescent="0.25">
      <c r="A227" s="4" t="s">
        <v>371</v>
      </c>
      <c r="B227" t="str">
        <f ca="1">INDEX(MODELOS!$A$1:$A$98,RANDBETWEEN(1, ROWS(MODELOS!$A$1:$A$98)))</f>
        <v xml:space="preserve">AUMARK  S BJ1088 AC 3.8 2P 4X2 TM DIESEL </v>
      </c>
      <c r="C227" t="str">
        <f ca="1">INDEX(COLORES!$A$1:$A$30,RANDBETWEEN(1, ROWS(COLORES!$A$1:$A$30)))</f>
        <v>VINO</v>
      </c>
    </row>
    <row r="228" spans="1:3" x14ac:dyDescent="0.25">
      <c r="A228" s="4" t="s">
        <v>372</v>
      </c>
      <c r="B228" t="str">
        <f ca="1">INDEX(MODELOS!$A$1:$A$98,RANDBETWEEN(1, ROWS(MODELOS!$A$1:$A$98)))</f>
        <v>MG RX8</v>
      </c>
      <c r="C228" t="str">
        <f ca="1">INDEX(COLORES!$A$1:$A$30,RANDBETWEEN(1, ROWS(COLORES!$A$1:$A$30)))</f>
        <v>BLANCO</v>
      </c>
    </row>
    <row r="229" spans="1:3" x14ac:dyDescent="0.25">
      <c r="A229" s="4" t="s">
        <v>373</v>
      </c>
      <c r="B229" t="str">
        <f ca="1">INDEX(MODELOS!$A$1:$A$98,RANDBETWEEN(1, ROWS(MODELOS!$A$1:$A$98)))</f>
        <v>BJ40 P</v>
      </c>
      <c r="C229" t="str">
        <f ca="1">INDEX(COLORES!$A$1:$A$30,RANDBETWEEN(1, ROWS(COLORES!$A$1:$A$30)))</f>
        <v>TURQUESA</v>
      </c>
    </row>
    <row r="230" spans="1:3" x14ac:dyDescent="0.25">
      <c r="A230" s="4" t="s">
        <v>374</v>
      </c>
      <c r="B230" t="str">
        <f ca="1">INDEX(MODELOS!$A$1:$A$98,RANDBETWEEN(1, ROWS(MODELOS!$A$1:$A$98)))</f>
        <v>VIEW CS2 EXT BJ6609 AC 2.8 4P 4X2 TM DIESEL</v>
      </c>
      <c r="C230" t="str">
        <f ca="1">INDEX(COLORES!$A$1:$A$30,RANDBETWEEN(1, ROWS(COLORES!$A$1:$A$30)))</f>
        <v>ROJO OSCURO</v>
      </c>
    </row>
    <row r="231" spans="1:3" x14ac:dyDescent="0.25">
      <c r="A231" s="4" t="s">
        <v>375</v>
      </c>
      <c r="B231" t="str">
        <f ca="1">INDEX(MODELOS!$A$1:$A$98,RANDBETWEEN(1, ROWS(MODELOS!$A$1:$A$98)))</f>
        <v>N18-001E</v>
      </c>
      <c r="C231" t="str">
        <f ca="1">INDEX(COLORES!$A$1:$A$30,RANDBETWEEN(1, ROWS(COLORES!$A$1:$A$30)))</f>
        <v>NARANJA</v>
      </c>
    </row>
    <row r="232" spans="1:3" x14ac:dyDescent="0.25">
      <c r="A232" s="4" t="s">
        <v>376</v>
      </c>
      <c r="B232" t="str">
        <f ca="1">INDEX(MODELOS!$A$1:$A$98,RANDBETWEEN(1, ROWS(MODELOS!$A$1:$A$98)))</f>
        <v xml:space="preserve">TUNLAND G9 AC 2.0 CD 4X4 TM DIESEL  </v>
      </c>
      <c r="C232" t="str">
        <f ca="1">INDEX(COLORES!$A$1:$A$30,RANDBETWEEN(1, ROWS(COLORES!$A$1:$A$30)))</f>
        <v>AZUL MARINO</v>
      </c>
    </row>
    <row r="233" spans="1:3" x14ac:dyDescent="0.25">
      <c r="A233" s="4" t="s">
        <v>377</v>
      </c>
      <c r="B233" t="str">
        <f ca="1">INDEX(MODELOS!$A$1:$A$98,RANDBETWEEN(1, ROWS(MODELOS!$A$1:$A$98)))</f>
        <v>J12-155B</v>
      </c>
      <c r="C233" t="str">
        <f ca="1">INDEX(COLORES!$A$1:$A$30,RANDBETWEEN(1, ROWS(COLORES!$A$1:$A$30)))</f>
        <v>ARENA</v>
      </c>
    </row>
    <row r="234" spans="1:3" x14ac:dyDescent="0.25">
      <c r="A234" s="4" t="s">
        <v>378</v>
      </c>
      <c r="B234" t="str">
        <f ca="1">INDEX(MODELOS!$A$1:$A$98,RANDBETWEEN(1, ROWS(MODELOS!$A$1:$A$98)))</f>
        <v>L52-102</v>
      </c>
      <c r="C234" t="str">
        <f ca="1">INDEX(COLORES!$A$1:$A$30,RANDBETWEEN(1, ROWS(COLORES!$A$1:$A$30)))</f>
        <v>AZUL MARINO</v>
      </c>
    </row>
    <row r="235" spans="1:3" x14ac:dyDescent="0.25">
      <c r="A235" s="4" t="s">
        <v>379</v>
      </c>
      <c r="B235" t="str">
        <f ca="1">INDEX(MODELOS!$A$1:$A$98,RANDBETWEEN(1, ROWS(MODELOS!$A$1:$A$98)))</f>
        <v>KWID-002E</v>
      </c>
      <c r="C235" t="str">
        <f ca="1">INDEX(COLORES!$A$1:$A$30,RANDBETWEEN(1, ROWS(COLORES!$A$1:$A$30)))</f>
        <v>CAFE</v>
      </c>
    </row>
    <row r="236" spans="1:3" x14ac:dyDescent="0.25">
      <c r="A236" s="4" t="s">
        <v>380</v>
      </c>
      <c r="B236" t="str">
        <f ca="1">INDEX(MODELOS!$A$1:$A$98,RANDBETWEEN(1, ROWS(MODELOS!$A$1:$A$98)))</f>
        <v>PFL-181</v>
      </c>
      <c r="C236" t="str">
        <f ca="1">INDEX(COLORES!$A$1:$A$30,RANDBETWEEN(1, ROWS(COLORES!$A$1:$A$30)))</f>
        <v>TURQUESA</v>
      </c>
    </row>
    <row r="237" spans="1:3" x14ac:dyDescent="0.25">
      <c r="A237" s="4" t="s">
        <v>381</v>
      </c>
      <c r="B237" t="str">
        <f ca="1">INDEX(MODELOS!$A$1:$A$98,RANDBETWEEN(1, ROWS(MODELOS!$A$1:$A$98)))</f>
        <v>L52-102</v>
      </c>
      <c r="C237" t="str">
        <f ca="1">INDEX(COLORES!$A$1:$A$30,RANDBETWEEN(1, ROWS(COLORES!$A$1:$A$30)))</f>
        <v>AZUL</v>
      </c>
    </row>
    <row r="238" spans="1:3" x14ac:dyDescent="0.25">
      <c r="A238" s="4" t="s">
        <v>382</v>
      </c>
      <c r="B238" t="str">
        <f ca="1">INDEX(MODELOS!$A$1:$A$98,RANDBETWEEN(1, ROWS(MODELOS!$A$1:$A$98)))</f>
        <v>PFL-180</v>
      </c>
      <c r="C238" t="str">
        <f ca="1">INDEX(COLORES!$A$1:$A$30,RANDBETWEEN(1, ROWS(COLORES!$A$1:$A$30)))</f>
        <v>GRIS</v>
      </c>
    </row>
    <row r="239" spans="1:3" x14ac:dyDescent="0.25">
      <c r="A239" s="4" t="s">
        <v>383</v>
      </c>
      <c r="B239" t="str">
        <f ca="1">INDEX(MODELOS!$A$1:$A$98,RANDBETWEEN(1, ROWS(MODELOS!$A$1:$A$98)))</f>
        <v>T33-152acc</v>
      </c>
      <c r="C239" t="str">
        <f ca="1">INDEX(COLORES!$A$1:$A$30,RANDBETWEEN(1, ROWS(COLORES!$A$1:$A$30)))</f>
        <v>VERDE</v>
      </c>
    </row>
    <row r="240" spans="1:3" x14ac:dyDescent="0.25">
      <c r="A240" s="4" t="s">
        <v>384</v>
      </c>
      <c r="B240" t="str">
        <f ca="1">INDEX(MODELOS!$A$1:$A$98,RANDBETWEEN(1, ROWS(MODELOS!$A$1:$A$98)))</f>
        <v>HJD-003NEW</v>
      </c>
      <c r="C240" t="str">
        <f ca="1">INDEX(COLORES!$A$1:$A$30,RANDBETWEEN(1, ROWS(COLORES!$A$1:$A$30)))</f>
        <v>VINO</v>
      </c>
    </row>
    <row r="241" spans="1:3" x14ac:dyDescent="0.25">
      <c r="A241" s="4" t="s">
        <v>385</v>
      </c>
      <c r="B241" t="str">
        <f ca="1">INDEX(MODELOS!$A$1:$A$98,RANDBETWEEN(1, ROWS(MODELOS!$A$1:$A$98)))</f>
        <v>D23-1839</v>
      </c>
      <c r="C241" t="str">
        <f ca="1">INDEX(COLORES!$A$1:$A$30,RANDBETWEEN(1, ROWS(COLORES!$A$1:$A$30)))</f>
        <v>AMARILLO</v>
      </c>
    </row>
    <row r="242" spans="1:3" x14ac:dyDescent="0.25">
      <c r="A242" s="4" t="s">
        <v>386</v>
      </c>
      <c r="B242" t="str">
        <f ca="1">INDEX(MODELOS!$A$1:$A$98,RANDBETWEEN(1, ROWS(MODELOS!$A$1:$A$98)))</f>
        <v>BJ2037 G</v>
      </c>
      <c r="C242" t="str">
        <f ca="1">INDEX(COLORES!$A$1:$A$30,RANDBETWEEN(1, ROWS(COLORES!$A$1:$A$30)))</f>
        <v>VERDE OLIVO</v>
      </c>
    </row>
    <row r="243" spans="1:3" x14ac:dyDescent="0.25">
      <c r="A243" s="4" t="s">
        <v>387</v>
      </c>
      <c r="B243" t="str">
        <f ca="1">INDEX(MODELOS!$A$1:$A$98,RANDBETWEEN(1, ROWS(MODELOS!$A$1:$A$98)))</f>
        <v>AUMARK E BJ1044 AC 2.8 2P 4X2 TM DIESEL</v>
      </c>
      <c r="C243" t="str">
        <f ca="1">INDEX(COLORES!$A$1:$A$30,RANDBETWEEN(1, ROWS(COLORES!$A$1:$A$30)))</f>
        <v>TURQUESA</v>
      </c>
    </row>
    <row r="244" spans="1:3" x14ac:dyDescent="0.25">
      <c r="A244" s="4" t="s">
        <v>388</v>
      </c>
      <c r="B244" t="str">
        <f ca="1">INDEX(MODELOS!$A$1:$A$98,RANDBETWEEN(1, ROWS(MODELOS!$A$1:$A$98)))</f>
        <v>KWID-003</v>
      </c>
      <c r="C244" t="str">
        <f ca="1">INDEX(COLORES!$A$1:$A$30,RANDBETWEEN(1, ROWS(COLORES!$A$1:$A$30)))</f>
        <v>NEGRO</v>
      </c>
    </row>
    <row r="245" spans="1:3" x14ac:dyDescent="0.25">
      <c r="A245" s="4" t="s">
        <v>389</v>
      </c>
      <c r="B245" t="str">
        <f ca="1">INDEX(MODELOS!$A$1:$A$98,RANDBETWEEN(1, ROWS(MODELOS!$A$1:$A$98)))</f>
        <v>AUMAN BJ3259 V AC 11.8 2P 6X4 TM DIESEL CN</v>
      </c>
      <c r="C245" t="str">
        <f ca="1">INDEX(COLORES!$A$1:$A$30,RANDBETWEEN(1, ROWS(COLORES!$A$1:$A$30)))</f>
        <v>AZUL</v>
      </c>
    </row>
    <row r="246" spans="1:3" x14ac:dyDescent="0.25">
      <c r="A246" s="4" t="s">
        <v>390</v>
      </c>
      <c r="B246" t="str">
        <f ca="1">INDEX(MODELOS!$A$1:$A$98,RANDBETWEEN(1, ROWS(MODELOS!$A$1:$A$98)))</f>
        <v>AUMARK E BJ1044 AC 2.8 2P 4X2 TM DIESEL</v>
      </c>
      <c r="C246" t="str">
        <f ca="1">INDEX(COLORES!$A$1:$A$30,RANDBETWEEN(1, ROWS(COLORES!$A$1:$A$30)))</f>
        <v>PLATA</v>
      </c>
    </row>
    <row r="247" spans="1:3" x14ac:dyDescent="0.25">
      <c r="A247" s="4" t="s">
        <v>391</v>
      </c>
      <c r="B247" t="str">
        <f ca="1">INDEX(MODELOS!$A$1:$A$98,RANDBETWEEN(1, ROWS(MODELOS!$A$1:$A$98)))</f>
        <v>VIEW CS2 WIDE BJ6549 AC 2.8 4P 4X2 TM DIESEL</v>
      </c>
      <c r="C247" t="str">
        <f ca="1">INDEX(COLORES!$A$1:$A$30,RANDBETWEEN(1, ROWS(COLORES!$A$1:$A$30)))</f>
        <v>MORADO</v>
      </c>
    </row>
    <row r="248" spans="1:3" x14ac:dyDescent="0.25">
      <c r="A248" s="4" t="s">
        <v>392</v>
      </c>
      <c r="B248" t="str">
        <f ca="1">INDEX(MODELOS!$A$1:$A$98,RANDBETWEEN(1, ROWS(MODELOS!$A$1:$A$98)))</f>
        <v>T33-153</v>
      </c>
      <c r="C248" t="str">
        <f ca="1">INDEX(COLORES!$A$1:$A$30,RANDBETWEEN(1, ROWS(COLORES!$A$1:$A$30)))</f>
        <v>GRIS OSCURO</v>
      </c>
    </row>
    <row r="249" spans="1:3" x14ac:dyDescent="0.25">
      <c r="A249" s="4" t="s">
        <v>393</v>
      </c>
      <c r="B249" t="str">
        <f ca="1">INDEX(MODELOS!$A$1:$A$98,RANDBETWEEN(1, ROWS(MODELOS!$A$1:$A$98)))</f>
        <v>AUMAN BJ1186 AC 6.7 2P 4X2 TM DIESEL MODELO: 2023</v>
      </c>
      <c r="C249" t="str">
        <f ca="1">INDEX(COLORES!$A$1:$A$30,RANDBETWEEN(1, ROWS(COLORES!$A$1:$A$30)))</f>
        <v>LILA</v>
      </c>
    </row>
    <row r="250" spans="1:3" x14ac:dyDescent="0.25">
      <c r="A250" s="4" t="s">
        <v>394</v>
      </c>
      <c r="B250" t="str">
        <f ca="1">INDEX(MODELOS!$A$1:$A$98,RANDBETWEEN(1, ROWS(MODELOS!$A$1:$A$98)))</f>
        <v>J12-151</v>
      </c>
      <c r="C250" t="str">
        <f ca="1">INDEX(COLORES!$A$1:$A$30,RANDBETWEEN(1, ROWS(COLORES!$A$1:$A$30)))</f>
        <v>VINO</v>
      </c>
    </row>
    <row r="251" spans="1:3" x14ac:dyDescent="0.25">
      <c r="A251" s="4" t="s">
        <v>395</v>
      </c>
      <c r="B251" t="str">
        <f ca="1">INDEX(MODELOS!$A$1:$A$98,RANDBETWEEN(1, ROWS(MODELOS!$A$1:$A$98)))</f>
        <v>TUNLAND G AC 2.0 CD 4X4 TM DIESEL</v>
      </c>
      <c r="C251" t="str">
        <f ca="1">INDEX(COLORES!$A$1:$A$30,RANDBETWEEN(1, ROWS(COLORES!$A$1:$A$30)))</f>
        <v>GRIS</v>
      </c>
    </row>
    <row r="252" spans="1:3" x14ac:dyDescent="0.25">
      <c r="A252" s="4" t="s">
        <v>396</v>
      </c>
      <c r="B252" t="str">
        <f ca="1">INDEX(MODELOS!$A$1:$A$98,RANDBETWEEN(1, ROWS(MODELOS!$A$1:$A$98)))</f>
        <v>B52-101</v>
      </c>
      <c r="C252" t="str">
        <f ca="1">INDEX(COLORES!$A$1:$A$30,RANDBETWEEN(1, ROWS(COLORES!$A$1:$A$30)))</f>
        <v>NARANJA</v>
      </c>
    </row>
    <row r="253" spans="1:3" x14ac:dyDescent="0.25">
      <c r="A253" s="4" t="s">
        <v>397</v>
      </c>
      <c r="B253" t="str">
        <f ca="1">INDEX(MODELOS!$A$1:$A$98,RANDBETWEEN(1, ROWS(MODELOS!$A$1:$A$98)))</f>
        <v>D23-1838</v>
      </c>
      <c r="C253" t="str">
        <f ca="1">INDEX(COLORES!$A$1:$A$30,RANDBETWEEN(1, ROWS(COLORES!$A$1:$A$30)))</f>
        <v>AZUL MARINO</v>
      </c>
    </row>
    <row r="254" spans="1:3" x14ac:dyDescent="0.25">
      <c r="A254" s="4" t="s">
        <v>398</v>
      </c>
      <c r="B254" t="str">
        <f ca="1">INDEX(MODELOS!$A$1:$A$98,RANDBETWEEN(1, ROWS(MODELOS!$A$1:$A$98)))</f>
        <v>BJ40 P</v>
      </c>
      <c r="C254" t="str">
        <f ca="1">INDEX(COLORES!$A$1:$A$30,RANDBETWEEN(1, ROWS(COLORES!$A$1:$A$30)))</f>
        <v>VERDE</v>
      </c>
    </row>
    <row r="255" spans="1:3" x14ac:dyDescent="0.25">
      <c r="A255" s="4" t="s">
        <v>399</v>
      </c>
      <c r="B255" t="str">
        <f ca="1">INDEX(MODELOS!$A$1:$A$98,RANDBETWEEN(1, ROWS(MODELOS!$A$1:$A$98)))</f>
        <v>J12-154</v>
      </c>
      <c r="C255" t="str">
        <f ca="1">INDEX(COLORES!$A$1:$A$30,RANDBETWEEN(1, ROWS(COLORES!$A$1:$A$30)))</f>
        <v>TURQUESA</v>
      </c>
    </row>
    <row r="256" spans="1:3" x14ac:dyDescent="0.25">
      <c r="A256" s="4" t="s">
        <v>400</v>
      </c>
      <c r="B256" t="str">
        <f ca="1">INDEX(MODELOS!$A$1:$A$98,RANDBETWEEN(1, ROWS(MODELOS!$A$1:$A$98)))</f>
        <v>T33-152ACC</v>
      </c>
      <c r="C256" t="str">
        <f ca="1">INDEX(COLORES!$A$1:$A$30,RANDBETWEEN(1, ROWS(COLORES!$A$1:$A$30)))</f>
        <v>VERDE CLARO</v>
      </c>
    </row>
    <row r="257" spans="1:3" x14ac:dyDescent="0.25">
      <c r="A257" s="4" t="s">
        <v>401</v>
      </c>
      <c r="B257" t="str">
        <f ca="1">INDEX(MODELOS!$A$1:$A$98,RANDBETWEEN(1, ROWS(MODELOS!$A$1:$A$98)))</f>
        <v>T33-153</v>
      </c>
      <c r="C257" t="str">
        <f ca="1">INDEX(COLORES!$A$1:$A$30,RANDBETWEEN(1, ROWS(COLORES!$A$1:$A$30)))</f>
        <v>PLATA</v>
      </c>
    </row>
    <row r="258" spans="1:3" x14ac:dyDescent="0.25">
      <c r="A258" s="4" t="s">
        <v>402</v>
      </c>
      <c r="B258" t="str">
        <f ca="1">INDEX(MODELOS!$A$1:$A$98,RANDBETWEEN(1, ROWS(MODELOS!$A$1:$A$98)))</f>
        <v>J12-155B</v>
      </c>
      <c r="C258" t="str">
        <f ca="1">INDEX(COLORES!$A$1:$A$30,RANDBETWEEN(1, ROWS(COLORES!$A$1:$A$30)))</f>
        <v>GRIS PLOMO</v>
      </c>
    </row>
    <row r="259" spans="1:3" x14ac:dyDescent="0.25">
      <c r="A259" s="4" t="s">
        <v>403</v>
      </c>
      <c r="B259" t="str">
        <f ca="1">INDEX(MODELOS!$A$1:$A$98,RANDBETWEEN(1, ROWS(MODELOS!$A$1:$A$98)))</f>
        <v>PFL-180</v>
      </c>
      <c r="C259" t="str">
        <f ca="1">INDEX(COLORES!$A$1:$A$30,RANDBETWEEN(1, ROWS(COLORES!$A$1:$A$30)))</f>
        <v>BLANCO PERLA</v>
      </c>
    </row>
    <row r="260" spans="1:3" x14ac:dyDescent="0.25">
      <c r="A260" s="4" t="s">
        <v>404</v>
      </c>
      <c r="B260" t="str">
        <f ca="1">INDEX(MODELOS!$A$1:$A$98,RANDBETWEEN(1, ROWS(MODELOS!$A$1:$A$98)))</f>
        <v>TOANO 2.8 MT DIESEL</v>
      </c>
      <c r="C260" t="str">
        <f ca="1">INDEX(COLORES!$A$1:$A$30,RANDBETWEEN(1, ROWS(COLORES!$A$1:$A$30)))</f>
        <v>GRIS PLOMO</v>
      </c>
    </row>
    <row r="261" spans="1:3" x14ac:dyDescent="0.25">
      <c r="A261" s="4" t="s">
        <v>405</v>
      </c>
      <c r="B261" t="str">
        <f ca="1">INDEX(MODELOS!$A$1:$A$98,RANDBETWEEN(1, ROWS(MODELOS!$A$1:$A$98)))</f>
        <v xml:space="preserve">AUMAN EST BJ4189 HIGH ROOF AC 10.5 2P 4X2 TM DSL  </v>
      </c>
      <c r="C261" t="str">
        <f ca="1">INDEX(COLORES!$A$1:$A$30,RANDBETWEEN(1, ROWS(COLORES!$A$1:$A$30)))</f>
        <v>ROJO</v>
      </c>
    </row>
    <row r="262" spans="1:3" x14ac:dyDescent="0.25">
      <c r="A262" s="4" t="s">
        <v>406</v>
      </c>
      <c r="B262" t="str">
        <f ca="1">INDEX(MODELOS!$A$1:$A$98,RANDBETWEEN(1, ROWS(MODELOS!$A$1:$A$98)))</f>
        <v xml:space="preserve">COOLRAY SPORT </v>
      </c>
      <c r="C262" t="str">
        <f ca="1">INDEX(COLORES!$A$1:$A$30,RANDBETWEEN(1, ROWS(COLORES!$A$1:$A$30)))</f>
        <v>CHAMPAN</v>
      </c>
    </row>
    <row r="263" spans="1:3" x14ac:dyDescent="0.25">
      <c r="A263" s="4" t="s">
        <v>407</v>
      </c>
      <c r="B263" t="str">
        <f ca="1">INDEX(MODELOS!$A$1:$A$98,RANDBETWEEN(1, ROWS(MODELOS!$A$1:$A$98)))</f>
        <v>J12-154ACC</v>
      </c>
      <c r="C263" t="str">
        <f ca="1">INDEX(COLORES!$A$1:$A$30,RANDBETWEEN(1, ROWS(COLORES!$A$1:$A$30)))</f>
        <v>GRIS</v>
      </c>
    </row>
    <row r="264" spans="1:3" x14ac:dyDescent="0.25">
      <c r="A264" s="4" t="s">
        <v>408</v>
      </c>
      <c r="B264" t="str">
        <f ca="1">INDEX(MODELOS!$A$1:$A$98,RANDBETWEEN(1, ROWS(MODELOS!$A$1:$A$98)))</f>
        <v>AUMAN BJ3259 V AC 11.8 2P 6X4 TM DIESEL CN</v>
      </c>
      <c r="C264" t="str">
        <f ca="1">INDEX(COLORES!$A$1:$A$30,RANDBETWEEN(1, ROWS(COLORES!$A$1:$A$30)))</f>
        <v>NARANJA</v>
      </c>
    </row>
    <row r="265" spans="1:3" x14ac:dyDescent="0.25">
      <c r="A265" s="4" t="s">
        <v>409</v>
      </c>
      <c r="B265" t="str">
        <f ca="1">INDEX(MODELOS!$A$1:$A$98,RANDBETWEEN(1, ROWS(MODELOS!$A$1:$A$98)))</f>
        <v>AUMAN BJ4259 AC 11.8 2P 6X4 TM DSL</v>
      </c>
      <c r="C265" t="str">
        <f ca="1">INDEX(COLORES!$A$1:$A$30,RANDBETWEEN(1, ROWS(COLORES!$A$1:$A$30)))</f>
        <v>ARENA</v>
      </c>
    </row>
    <row r="266" spans="1:3" x14ac:dyDescent="0.25">
      <c r="A266" s="4" t="s">
        <v>410</v>
      </c>
      <c r="B266" t="str">
        <f ca="1">INDEX(MODELOS!$A$1:$A$98,RANDBETWEEN(1, ROWS(MODELOS!$A$1:$A$98)))</f>
        <v>AUMAN BJ3259 V AC 11.8 2P 6X4 TM DIESEL CN</v>
      </c>
      <c r="C266" t="str">
        <f ca="1">INDEX(COLORES!$A$1:$A$30,RANDBETWEEN(1, ROWS(COLORES!$A$1:$A$30)))</f>
        <v>VERDE</v>
      </c>
    </row>
    <row r="267" spans="1:3" x14ac:dyDescent="0.25">
      <c r="A267" s="4" t="s">
        <v>411</v>
      </c>
      <c r="B267" t="str">
        <f ca="1">INDEX(MODELOS!$A$1:$A$98,RANDBETWEEN(1, ROWS(MODELOS!$A$1:$A$98)))</f>
        <v>BJ1037 G</v>
      </c>
      <c r="C267" t="str">
        <f ca="1">INDEX(COLORES!$A$1:$A$30,RANDBETWEEN(1, ROWS(COLORES!$A$1:$A$30)))</f>
        <v>CHAMPAN</v>
      </c>
    </row>
    <row r="268" spans="1:3" x14ac:dyDescent="0.25">
      <c r="A268" s="4" t="s">
        <v>412</v>
      </c>
      <c r="B268" t="str">
        <f ca="1">INDEX(MODELOS!$A$1:$A$98,RANDBETWEEN(1, ROWS(MODELOS!$A$1:$A$98)))</f>
        <v>BJ2037 G</v>
      </c>
      <c r="C268" t="str">
        <f ca="1">INDEX(COLORES!$A$1:$A$30,RANDBETWEEN(1, ROWS(COLORES!$A$1:$A$30)))</f>
        <v>DORADO</v>
      </c>
    </row>
    <row r="269" spans="1:3" x14ac:dyDescent="0.25">
      <c r="A269" s="4" t="s">
        <v>411</v>
      </c>
      <c r="B269" t="str">
        <f ca="1">INDEX(MODELOS!$A$1:$A$98,RANDBETWEEN(1, ROWS(MODELOS!$A$1:$A$98)))</f>
        <v>VIEW CS2 EXT BJ6609 AC 2.8 4P 4X2 TM DIESEL</v>
      </c>
      <c r="C269" t="str">
        <f ca="1">INDEX(COLORES!$A$1:$A$30,RANDBETWEEN(1, ROWS(COLORES!$A$1:$A$30)))</f>
        <v>VERDE OLIVO</v>
      </c>
    </row>
    <row r="270" spans="1:3" x14ac:dyDescent="0.25">
      <c r="A270" s="4" t="s">
        <v>413</v>
      </c>
      <c r="B270" t="str">
        <f ca="1">INDEX(MODELOS!$A$1:$A$98,RANDBETWEEN(1, ROWS(MODELOS!$A$1:$A$98)))</f>
        <v xml:space="preserve">AUMARK  S BJ1088 AC 3.8 2P 4X2 TM DIESEL </v>
      </c>
      <c r="C270" t="str">
        <f ca="1">INDEX(COLORES!$A$1:$A$30,RANDBETWEEN(1, ROWS(COLORES!$A$1:$A$30)))</f>
        <v>MORADO</v>
      </c>
    </row>
    <row r="271" spans="1:3" x14ac:dyDescent="0.25">
      <c r="A271" s="4" t="s">
        <v>414</v>
      </c>
      <c r="B271" t="str">
        <f ca="1">INDEX(MODELOS!$A$1:$A$98,RANDBETWEEN(1, ROWS(MODELOS!$A$1:$A$98)))</f>
        <v>X35 E</v>
      </c>
      <c r="C271" t="str">
        <f ca="1">INDEX(COLORES!$A$1:$A$30,RANDBETWEEN(1, ROWS(COLORES!$A$1:$A$30)))</f>
        <v>CELESTE</v>
      </c>
    </row>
    <row r="272" spans="1:3" x14ac:dyDescent="0.25">
      <c r="A272" s="4" t="s">
        <v>415</v>
      </c>
      <c r="B272" t="str">
        <f ca="1">INDEX(MODELOS!$A$1:$A$98,RANDBETWEEN(1, ROWS(MODELOS!$A$1:$A$98)))</f>
        <v>VIEW C2K1 BJ6539B1PDA-3 AC 2.8 4P 4X2 TM DIESEL</v>
      </c>
      <c r="C272" t="str">
        <f ca="1">INDEX(COLORES!$A$1:$A$30,RANDBETWEEN(1, ROWS(COLORES!$A$1:$A$30)))</f>
        <v>NARANJA</v>
      </c>
    </row>
    <row r="273" spans="1:3" x14ac:dyDescent="0.25">
      <c r="A273" s="4" t="s">
        <v>416</v>
      </c>
      <c r="B273" t="str">
        <f ca="1">INDEX(MODELOS!$A$1:$A$98,RANDBETWEEN(1, ROWS(MODELOS!$A$1:$A$98)))</f>
        <v>NX55-E</v>
      </c>
      <c r="C273" t="str">
        <f ca="1">INDEX(COLORES!$A$1:$A$30,RANDBETWEEN(1, ROWS(COLORES!$A$1:$A$30)))</f>
        <v>BEIGE</v>
      </c>
    </row>
    <row r="274" spans="1:3" x14ac:dyDescent="0.25">
      <c r="A274" s="4" t="s">
        <v>417</v>
      </c>
      <c r="B274" t="str">
        <f ca="1">INDEX(MODELOS!$A$1:$A$98,RANDBETWEEN(1, ROWS(MODELOS!$A$1:$A$98)))</f>
        <v xml:space="preserve">AUMARK  S BJ1088 AC 3.8 2P 4X2 TM DIESEL </v>
      </c>
      <c r="C274" t="str">
        <f ca="1">INDEX(COLORES!$A$1:$A$30,RANDBETWEEN(1, ROWS(COLORES!$A$1:$A$30)))</f>
        <v>VERDE</v>
      </c>
    </row>
    <row r="275" spans="1:3" x14ac:dyDescent="0.25">
      <c r="A275" s="4" t="s">
        <v>418</v>
      </c>
      <c r="B275" t="str">
        <f ca="1">INDEX(MODELOS!$A$1:$A$98,RANDBETWEEN(1, ROWS(MODELOS!$A$1:$A$98)))</f>
        <v>R53-1807E</v>
      </c>
      <c r="C275" t="str">
        <f ca="1">INDEX(COLORES!$A$1:$A$30,RANDBETWEEN(1, ROWS(COLORES!$A$1:$A$30)))</f>
        <v>ROJO</v>
      </c>
    </row>
    <row r="276" spans="1:3" x14ac:dyDescent="0.25">
      <c r="A276" s="4" t="s">
        <v>419</v>
      </c>
      <c r="B276" t="str">
        <f ca="1">INDEX(MODELOS!$A$1:$A$98,RANDBETWEEN(1, ROWS(MODELOS!$A$1:$A$98)))</f>
        <v>T33-153</v>
      </c>
      <c r="C276" t="str">
        <f ca="1">INDEX(COLORES!$A$1:$A$30,RANDBETWEEN(1, ROWS(COLORES!$A$1:$A$30)))</f>
        <v>COBRE</v>
      </c>
    </row>
    <row r="277" spans="1:3" x14ac:dyDescent="0.25">
      <c r="A277" s="4" t="s">
        <v>418</v>
      </c>
      <c r="B277" t="str">
        <f ca="1">INDEX(MODELOS!$A$1:$A$98,RANDBETWEEN(1, ROWS(MODELOS!$A$1:$A$98)))</f>
        <v>PFL-181E</v>
      </c>
      <c r="C277" t="str">
        <f ca="1">INDEX(COLORES!$A$1:$A$30,RANDBETWEEN(1, ROWS(COLORES!$A$1:$A$30)))</f>
        <v>NEGRO</v>
      </c>
    </row>
    <row r="278" spans="1:3" x14ac:dyDescent="0.25">
      <c r="A278" s="4" t="s">
        <v>419</v>
      </c>
      <c r="B278" t="str">
        <f ca="1">INDEX(MODELOS!$A$1:$A$98,RANDBETWEEN(1, ROWS(MODELOS!$A$1:$A$98)))</f>
        <v>X35-E</v>
      </c>
      <c r="C278" t="str">
        <f ca="1">INDEX(COLORES!$A$1:$A$30,RANDBETWEEN(1, ROWS(COLORES!$A$1:$A$30)))</f>
        <v>NEGRO</v>
      </c>
    </row>
    <row r="279" spans="1:3" x14ac:dyDescent="0.25">
      <c r="A279" s="4" t="s">
        <v>418</v>
      </c>
      <c r="B279" t="str">
        <f ca="1">INDEX(MODELOS!$A$1:$A$98,RANDBETWEEN(1, ROWS(MODELOS!$A$1:$A$98)))</f>
        <v>D23-1839E</v>
      </c>
      <c r="C279" t="str">
        <f ca="1">INDEX(COLORES!$A$1:$A$30,RANDBETWEEN(1, ROWS(COLORES!$A$1:$A$30)))</f>
        <v>ROJO OSCURO</v>
      </c>
    </row>
    <row r="280" spans="1:3" x14ac:dyDescent="0.25">
      <c r="A280" s="4" t="s">
        <v>419</v>
      </c>
      <c r="B280" t="str">
        <f ca="1">INDEX(MODELOS!$A$1:$A$98,RANDBETWEEN(1, ROWS(MODELOS!$A$1:$A$98)))</f>
        <v xml:space="preserve">TUNLAND G9 AC 2.0 CD 4X4 TM DIESEL  </v>
      </c>
      <c r="C280" t="str">
        <f ca="1">INDEX(COLORES!$A$1:$A$30,RANDBETWEEN(1, ROWS(COLORES!$A$1:$A$30)))</f>
        <v>AMARILLO</v>
      </c>
    </row>
    <row r="281" spans="1:3" x14ac:dyDescent="0.25">
      <c r="A281" s="4" t="s">
        <v>412</v>
      </c>
      <c r="B281" t="str">
        <f ca="1">INDEX(MODELOS!$A$1:$A$98,RANDBETWEEN(1, ROWS(MODELOS!$A$1:$A$98)))</f>
        <v>J12-151ACC</v>
      </c>
      <c r="C281" t="str">
        <f ca="1">INDEX(COLORES!$A$1:$A$30,RANDBETWEEN(1, ROWS(COLORES!$A$1:$A$30)))</f>
        <v>GRIS</v>
      </c>
    </row>
    <row r="282" spans="1:3" x14ac:dyDescent="0.25">
      <c r="A282" s="4" t="s">
        <v>411</v>
      </c>
      <c r="B282" t="str">
        <f ca="1">INDEX(MODELOS!$A$1:$A$98,RANDBETWEEN(1, ROWS(MODELOS!$A$1:$A$98)))</f>
        <v>BJ1037 G</v>
      </c>
      <c r="C282" t="str">
        <f ca="1">INDEX(COLORES!$A$1:$A$30,RANDBETWEEN(1, ROWS(COLORES!$A$1:$A$30)))</f>
        <v>MORADO</v>
      </c>
    </row>
    <row r="283" spans="1:3" x14ac:dyDescent="0.25">
      <c r="A283" s="4" t="s">
        <v>420</v>
      </c>
      <c r="B283" t="str">
        <f ca="1">INDEX(MODELOS!$A$1:$A$98,RANDBETWEEN(1, ROWS(MODELOS!$A$1:$A$98)))</f>
        <v>TUNLAND G AC 2.0 CD 4X4 TM DIESEL</v>
      </c>
      <c r="C283" t="str">
        <f ca="1">INDEX(COLORES!$A$1:$A$30,RANDBETWEEN(1, ROWS(COLORES!$A$1:$A$30)))</f>
        <v>CHAMPAN</v>
      </c>
    </row>
    <row r="284" spans="1:3" x14ac:dyDescent="0.25">
      <c r="A284" s="4" t="s">
        <v>421</v>
      </c>
      <c r="B284" t="str">
        <f ca="1">INDEX(MODELOS!$A$1:$A$98,RANDBETWEEN(1, ROWS(MODELOS!$A$1:$A$98)))</f>
        <v xml:space="preserve">AUMARK  S BJ1088 AC 3.8 2P 4X2 TM DIESEL </v>
      </c>
      <c r="C284" t="str">
        <f ca="1">INDEX(COLORES!$A$1:$A$30,RANDBETWEEN(1, ROWS(COLORES!$A$1:$A$30)))</f>
        <v>ROJO</v>
      </c>
    </row>
    <row r="285" spans="1:3" x14ac:dyDescent="0.25">
      <c r="A285" s="4" t="s">
        <v>422</v>
      </c>
      <c r="B285" t="str">
        <f ca="1">INDEX(MODELOS!$A$1:$A$98,RANDBETWEEN(1, ROWS(MODELOS!$A$1:$A$98)))</f>
        <v>T33-152</v>
      </c>
      <c r="C285" t="str">
        <f ca="1">INDEX(COLORES!$A$1:$A$30,RANDBETWEEN(1, ROWS(COLORES!$A$1:$A$30)))</f>
        <v>GRIS OSCURO</v>
      </c>
    </row>
    <row r="286" spans="1:3" x14ac:dyDescent="0.25">
      <c r="A286" s="4" t="s">
        <v>423</v>
      </c>
      <c r="B286" t="str">
        <f ca="1">INDEX(MODELOS!$A$1:$A$98,RANDBETWEEN(1, ROWS(MODELOS!$A$1:$A$98)))</f>
        <v>AUMARK E BJ1069 AC 2.8 2P 4X2 TM DIESEL CN</v>
      </c>
      <c r="C286" t="str">
        <f ca="1">INDEX(COLORES!$A$1:$A$30,RANDBETWEEN(1, ROWS(COLORES!$A$1:$A$30)))</f>
        <v>NEGRO</v>
      </c>
    </row>
    <row r="287" spans="1:3" x14ac:dyDescent="0.25">
      <c r="A287" s="4" t="s">
        <v>424</v>
      </c>
      <c r="B287" t="str">
        <f ca="1">INDEX(MODELOS!$A$1:$A$98,RANDBETWEEN(1, ROWS(MODELOS!$A$1:$A$98)))</f>
        <v>AUMARK E BJ1069 AC 2.8 2P 4X2 TM DIESEL CN</v>
      </c>
      <c r="C287" t="str">
        <f ca="1">INDEX(COLORES!$A$1:$A$30,RANDBETWEEN(1, ROWS(COLORES!$A$1:$A$30)))</f>
        <v>BRONCE</v>
      </c>
    </row>
    <row r="288" spans="1:3" x14ac:dyDescent="0.25">
      <c r="A288" s="4" t="s">
        <v>425</v>
      </c>
      <c r="B288" t="str">
        <f ca="1">INDEX(MODELOS!$A$1:$A$98,RANDBETWEEN(1, ROWS(MODELOS!$A$1:$A$98)))</f>
        <v>U5 P</v>
      </c>
      <c r="C288" t="str">
        <f ca="1">INDEX(COLORES!$A$1:$A$30,RANDBETWEEN(1, ROWS(COLORES!$A$1:$A$30)))</f>
        <v>BLANCO</v>
      </c>
    </row>
    <row r="289" spans="1:3" x14ac:dyDescent="0.25">
      <c r="A289" s="4" t="s">
        <v>424</v>
      </c>
      <c r="B289" t="str">
        <f ca="1">INDEX(MODELOS!$A$1:$A$98,RANDBETWEEN(1, ROWS(MODELOS!$A$1:$A$98)))</f>
        <v>AUMARK E BJ1044 AC 2.8 2P 4X2 TM DIESEL</v>
      </c>
      <c r="C289" t="str">
        <f ca="1">INDEX(COLORES!$A$1:$A$30,RANDBETWEEN(1, ROWS(COLORES!$A$1:$A$30)))</f>
        <v>MORADO</v>
      </c>
    </row>
    <row r="290" spans="1:3" x14ac:dyDescent="0.25">
      <c r="A290" s="4" t="s">
        <v>411</v>
      </c>
      <c r="B290" t="str">
        <f ca="1">INDEX(MODELOS!$A$1:$A$98,RANDBETWEEN(1, ROWS(MODELOS!$A$1:$A$98)))</f>
        <v>J12-151</v>
      </c>
      <c r="C290" t="str">
        <f ca="1">INDEX(COLORES!$A$1:$A$30,RANDBETWEEN(1, ROWS(COLORES!$A$1:$A$30)))</f>
        <v>AZUL</v>
      </c>
    </row>
    <row r="291" spans="1:3" x14ac:dyDescent="0.25">
      <c r="A291" s="4" t="s">
        <v>424</v>
      </c>
      <c r="B291" t="str">
        <f ca="1">INDEX(MODELOS!$A$1:$A$98,RANDBETWEEN(1, ROWS(MODELOS!$A$1:$A$98)))</f>
        <v>NX55-P</v>
      </c>
      <c r="C291" t="str">
        <f ca="1">INDEX(COLORES!$A$1:$A$30,RANDBETWEEN(1, ROWS(COLORES!$A$1:$A$30)))</f>
        <v>ARENA</v>
      </c>
    </row>
    <row r="292" spans="1:3" x14ac:dyDescent="0.25">
      <c r="A292" s="4" t="s">
        <v>411</v>
      </c>
      <c r="B292" t="str">
        <f ca="1">INDEX(MODELOS!$A$1:$A$98,RANDBETWEEN(1, ROWS(MODELOS!$A$1:$A$98)))</f>
        <v>J12-154</v>
      </c>
      <c r="C292" t="str">
        <f ca="1">INDEX(COLORES!$A$1:$A$30,RANDBETWEEN(1, ROWS(COLORES!$A$1:$A$30)))</f>
        <v>GRIS</v>
      </c>
    </row>
    <row r="293" spans="1:3" x14ac:dyDescent="0.25">
      <c r="A293" s="4" t="s">
        <v>424</v>
      </c>
      <c r="B293" t="str">
        <f ca="1">INDEX(MODELOS!$A$1:$A$98,RANDBETWEEN(1, ROWS(MODELOS!$A$1:$A$98)))</f>
        <v>TUNLAND G AC 2.0 CD 4X4 TM DIESEL</v>
      </c>
      <c r="C293" t="str">
        <f ca="1">INDEX(COLORES!$A$1:$A$30,RANDBETWEEN(1, ROWS(COLORES!$A$1:$A$30)))</f>
        <v>MORADO</v>
      </c>
    </row>
    <row r="294" spans="1:3" x14ac:dyDescent="0.25">
      <c r="A294" s="4" t="s">
        <v>411</v>
      </c>
      <c r="B294" t="str">
        <f ca="1">INDEX(MODELOS!$A$1:$A$98,RANDBETWEEN(1, ROWS(MODELOS!$A$1:$A$98)))</f>
        <v>T33-153</v>
      </c>
      <c r="C294" t="str">
        <f ca="1">INDEX(COLORES!$A$1:$A$30,RANDBETWEEN(1, ROWS(COLORES!$A$1:$A$30)))</f>
        <v>VERDE</v>
      </c>
    </row>
    <row r="295" spans="1:3" x14ac:dyDescent="0.25">
      <c r="A295" s="4" t="s">
        <v>424</v>
      </c>
      <c r="B295" t="str">
        <f ca="1">INDEX(MODELOS!$A$1:$A$98,RANDBETWEEN(1, ROWS(MODELOS!$A$1:$A$98)))</f>
        <v>NX55-E</v>
      </c>
      <c r="C295" t="str">
        <f ca="1">INDEX(COLORES!$A$1:$A$30,RANDBETWEEN(1, ROWS(COLORES!$A$1:$A$30)))</f>
        <v>AZUL MARINO</v>
      </c>
    </row>
    <row r="296" spans="1:3" x14ac:dyDescent="0.25">
      <c r="A296" s="4" t="s">
        <v>411</v>
      </c>
      <c r="B296" t="str">
        <f ca="1">INDEX(MODELOS!$A$1:$A$98,RANDBETWEEN(1, ROWS(MODELOS!$A$1:$A$98)))</f>
        <v>N18-001E</v>
      </c>
      <c r="C296" t="str">
        <f ca="1">INDEX(COLORES!$A$1:$A$30,RANDBETWEEN(1, ROWS(COLORES!$A$1:$A$30)))</f>
        <v>GRIS CLARO</v>
      </c>
    </row>
    <row r="297" spans="1:3" x14ac:dyDescent="0.25">
      <c r="A297" s="4" t="s">
        <v>424</v>
      </c>
      <c r="B297" t="str">
        <f ca="1">INDEX(MODELOS!$A$1:$A$98,RANDBETWEEN(1, ROWS(MODELOS!$A$1:$A$98)))</f>
        <v>X35-EATE</v>
      </c>
      <c r="C297" t="str">
        <f ca="1">INDEX(COLORES!$A$1:$A$30,RANDBETWEEN(1, ROWS(COLORES!$A$1:$A$30)))</f>
        <v>TURQUESA</v>
      </c>
    </row>
    <row r="298" spans="1:3" x14ac:dyDescent="0.25">
      <c r="A298" s="4" t="s">
        <v>411</v>
      </c>
      <c r="B298" t="str">
        <f ca="1">INDEX(MODELOS!$A$1:$A$98,RANDBETWEEN(1, ROWS(MODELOS!$A$1:$A$98)))</f>
        <v>KWID-003</v>
      </c>
      <c r="C298" t="str">
        <f ca="1">INDEX(COLORES!$A$1:$A$30,RANDBETWEEN(1, ROWS(COLORES!$A$1:$A$30)))</f>
        <v>GRIS</v>
      </c>
    </row>
    <row r="299" spans="1:3" x14ac:dyDescent="0.25">
      <c r="A299" s="4" t="s">
        <v>424</v>
      </c>
      <c r="B299" t="str">
        <f ca="1">INDEX(MODELOS!$A$1:$A$98,RANDBETWEEN(1, ROWS(MODELOS!$A$1:$A$98)))</f>
        <v xml:space="preserve">COOLRAY SPORT </v>
      </c>
      <c r="C299" t="str">
        <f ca="1">INDEX(COLORES!$A$1:$A$30,RANDBETWEEN(1, ROWS(COLORES!$A$1:$A$30)))</f>
        <v>AZUL MARINO</v>
      </c>
    </row>
    <row r="300" spans="1:3" x14ac:dyDescent="0.25">
      <c r="A300" s="4" t="s">
        <v>411</v>
      </c>
      <c r="B300" t="str">
        <f ca="1">INDEX(MODELOS!$A$1:$A$98,RANDBETWEEN(1, ROWS(MODELOS!$A$1:$A$98)))</f>
        <v>PFL-181</v>
      </c>
      <c r="C300" t="str">
        <f ca="1">INDEX(COLORES!$A$1:$A$30,RANDBETWEEN(1, ROWS(COLORES!$A$1:$A$30)))</f>
        <v>VERDE</v>
      </c>
    </row>
    <row r="301" spans="1:3" x14ac:dyDescent="0.25">
      <c r="A301" s="4" t="s">
        <v>424</v>
      </c>
      <c r="B301" t="str">
        <f ca="1">INDEX(MODELOS!$A$1:$A$98,RANDBETWEEN(1, ROWS(MODELOS!$A$1:$A$98)))</f>
        <v>AUMARK E BJ1044</v>
      </c>
      <c r="C301" t="str">
        <f ca="1">INDEX(COLORES!$A$1:$A$30,RANDBETWEEN(1, ROWS(COLORES!$A$1:$A$30)))</f>
        <v>TURQUESA</v>
      </c>
    </row>
    <row r="302" spans="1:3" x14ac:dyDescent="0.25">
      <c r="A302" s="4" t="s">
        <v>411</v>
      </c>
      <c r="B302" t="str">
        <f ca="1">INDEX(MODELOS!$A$1:$A$98,RANDBETWEEN(1, ROWS(MODELOS!$A$1:$A$98)))</f>
        <v>PFL-181E</v>
      </c>
      <c r="C302" t="str">
        <f ca="1">INDEX(COLORES!$A$1:$A$30,RANDBETWEEN(1, ROWS(COLORES!$A$1:$A$30)))</f>
        <v>AMARILLO</v>
      </c>
    </row>
    <row r="303" spans="1:3" x14ac:dyDescent="0.25">
      <c r="A303" s="4" t="s">
        <v>424</v>
      </c>
      <c r="B303" t="str">
        <f ca="1">INDEX(MODELOS!$A$1:$A$98,RANDBETWEEN(1, ROWS(MODELOS!$A$1:$A$98)))</f>
        <v>TUNLAND G AC 2.0 CD 4X4 TM DIESEL</v>
      </c>
      <c r="C303" t="str">
        <f ca="1">INDEX(COLORES!$A$1:$A$30,RANDBETWEEN(1, ROWS(COLORES!$A$1:$A$30)))</f>
        <v>GRIS PLOMO</v>
      </c>
    </row>
    <row r="304" spans="1:3" x14ac:dyDescent="0.25">
      <c r="A304" s="4" t="s">
        <v>411</v>
      </c>
      <c r="B304" t="str">
        <f ca="1">INDEX(MODELOS!$A$1:$A$98,RANDBETWEEN(1, ROWS(MODELOS!$A$1:$A$98)))</f>
        <v>TUNLAND G AC 2.0 CD 4X2 TM DIESEL</v>
      </c>
      <c r="C304" t="str">
        <f ca="1">INDEX(COLORES!$A$1:$A$30,RANDBETWEEN(1, ROWS(COLORES!$A$1:$A$30)))</f>
        <v>ROJO OSCURO</v>
      </c>
    </row>
    <row r="305" spans="1:3" x14ac:dyDescent="0.25">
      <c r="A305" s="4" t="s">
        <v>424</v>
      </c>
      <c r="B305" t="str">
        <f ca="1">INDEX(MODELOS!$A$1:$A$98,RANDBETWEEN(1, ROWS(MODELOS!$A$1:$A$98)))</f>
        <v>U5-P</v>
      </c>
      <c r="C305" t="str">
        <f ca="1">INDEX(COLORES!$A$1:$A$30,RANDBETWEEN(1, ROWS(COLORES!$A$1:$A$30)))</f>
        <v>BLANCO</v>
      </c>
    </row>
    <row r="306" spans="1:3" x14ac:dyDescent="0.25">
      <c r="A306" s="4" t="s">
        <v>411</v>
      </c>
      <c r="B306" t="str">
        <f ca="1">INDEX(MODELOS!$A$1:$A$98,RANDBETWEEN(1, ROWS(MODELOS!$A$1:$A$98)))</f>
        <v>KWID-001</v>
      </c>
      <c r="C306" t="str">
        <f ca="1">INDEX(COLORES!$A$1:$A$30,RANDBETWEEN(1, ROWS(COLORES!$A$1:$A$30)))</f>
        <v>GRIS</v>
      </c>
    </row>
    <row r="307" spans="1:3" x14ac:dyDescent="0.25">
      <c r="A307" s="4" t="s">
        <v>424</v>
      </c>
      <c r="B307" t="str">
        <f ca="1">INDEX(MODELOS!$A$1:$A$98,RANDBETWEEN(1, ROWS(MODELOS!$A$1:$A$98)))</f>
        <v>VIEW CS2 EXT BJ6609 AC 2.8 4P 4X2 TM DIESEL</v>
      </c>
      <c r="C307" t="str">
        <f ca="1">INDEX(COLORES!$A$1:$A$30,RANDBETWEEN(1, ROWS(COLORES!$A$1:$A$30)))</f>
        <v>CELESTE</v>
      </c>
    </row>
    <row r="308" spans="1:3" x14ac:dyDescent="0.25">
      <c r="A308" s="4" t="s">
        <v>411</v>
      </c>
      <c r="B308" t="str">
        <f ca="1">INDEX(MODELOS!$A$1:$A$98,RANDBETWEEN(1, ROWS(MODELOS!$A$1:$A$98)))</f>
        <v>D23-1823E</v>
      </c>
      <c r="C308" t="str">
        <f ca="1">INDEX(COLORES!$A$1:$A$30,RANDBETWEEN(1, ROWS(COLORES!$A$1:$A$30)))</f>
        <v>CELESTE</v>
      </c>
    </row>
    <row r="309" spans="1:3" x14ac:dyDescent="0.25">
      <c r="A309" s="4" t="s">
        <v>424</v>
      </c>
      <c r="B309" t="str">
        <f ca="1">INDEX(MODELOS!$A$1:$A$98,RANDBETWEEN(1, ROWS(MODELOS!$A$1:$A$98)))</f>
        <v>NX55-L</v>
      </c>
      <c r="C309" t="str">
        <f ca="1">INDEX(COLORES!$A$1:$A$30,RANDBETWEEN(1, ROWS(COLORES!$A$1:$A$30)))</f>
        <v>CHAMPAN</v>
      </c>
    </row>
    <row r="310" spans="1:3" x14ac:dyDescent="0.25">
      <c r="A310" s="4" t="s">
        <v>411</v>
      </c>
      <c r="B310" t="str">
        <f ca="1">INDEX(MODELOS!$A$1:$A$98,RANDBETWEEN(1, ROWS(MODELOS!$A$1:$A$98)))</f>
        <v>AZQARRA 1.5TD 7DCT GF 4WD</v>
      </c>
      <c r="C310" t="str">
        <f ca="1">INDEX(COLORES!$A$1:$A$30,RANDBETWEEN(1, ROWS(COLORES!$A$1:$A$30)))</f>
        <v>BLANCO</v>
      </c>
    </row>
    <row r="311" spans="1:3" x14ac:dyDescent="0.25">
      <c r="A311" s="4" t="s">
        <v>424</v>
      </c>
      <c r="B311" t="str">
        <f ca="1">INDEX(MODELOS!$A$1:$A$98,RANDBETWEEN(1, ROWS(MODELOS!$A$1:$A$98)))</f>
        <v>D23-1823E</v>
      </c>
      <c r="C311" t="str">
        <f ca="1">INDEX(COLORES!$A$1:$A$30,RANDBETWEEN(1, ROWS(COLORES!$A$1:$A$30)))</f>
        <v>ROJO</v>
      </c>
    </row>
    <row r="312" spans="1:3" x14ac:dyDescent="0.25">
      <c r="A312" s="4" t="s">
        <v>411</v>
      </c>
      <c r="B312" t="str">
        <f ca="1">INDEX(MODELOS!$A$1:$A$98,RANDBETWEEN(1, ROWS(MODELOS!$A$1:$A$98)))</f>
        <v>D23-1874E</v>
      </c>
      <c r="C312" t="str">
        <f ca="1">INDEX(COLORES!$A$1:$A$30,RANDBETWEEN(1, ROWS(COLORES!$A$1:$A$30)))</f>
        <v>BLANCO PERLA</v>
      </c>
    </row>
    <row r="313" spans="1:3" x14ac:dyDescent="0.25">
      <c r="A313" s="4" t="s">
        <v>424</v>
      </c>
      <c r="B313" t="str">
        <f ca="1">INDEX(MODELOS!$A$1:$A$98,RANDBETWEEN(1, ROWS(MODELOS!$A$1:$A$98)))</f>
        <v>KWID-001</v>
      </c>
      <c r="C313" t="str">
        <f ca="1">INDEX(COLORES!$A$1:$A$30,RANDBETWEEN(1, ROWS(COLORES!$A$1:$A$30)))</f>
        <v>BRONCE</v>
      </c>
    </row>
    <row r="314" spans="1:3" x14ac:dyDescent="0.25">
      <c r="A314" s="4" t="s">
        <v>411</v>
      </c>
      <c r="B314" t="str">
        <f ca="1">INDEX(MODELOS!$A$1:$A$98,RANDBETWEEN(1, ROWS(MODELOS!$A$1:$A$98)))</f>
        <v xml:space="preserve">MG ZS AC </v>
      </c>
      <c r="C314" t="str">
        <f ca="1">INDEX(COLORES!$A$1:$A$30,RANDBETWEEN(1, ROWS(COLORES!$A$1:$A$30)))</f>
        <v>MORADO</v>
      </c>
    </row>
    <row r="315" spans="1:3" x14ac:dyDescent="0.25">
      <c r="A315" s="4" t="s">
        <v>424</v>
      </c>
      <c r="B315" t="str">
        <f ca="1">INDEX(MODELOS!$A$1:$A$98,RANDBETWEEN(1, ROWS(MODELOS!$A$1:$A$98)))</f>
        <v>X55 E</v>
      </c>
      <c r="C315" t="str">
        <f ca="1">INDEX(COLORES!$A$1:$A$30,RANDBETWEEN(1, ROWS(COLORES!$A$1:$A$30)))</f>
        <v>VINO</v>
      </c>
    </row>
    <row r="316" spans="1:3" x14ac:dyDescent="0.25">
      <c r="A316" s="4" t="s">
        <v>411</v>
      </c>
      <c r="B316" t="str">
        <f ca="1">INDEX(MODELOS!$A$1:$A$98,RANDBETWEEN(1, ROWS(MODELOS!$A$1:$A$98)))</f>
        <v>B52-102</v>
      </c>
      <c r="C316" t="str">
        <f ca="1">INDEX(COLORES!$A$1:$A$30,RANDBETWEEN(1, ROWS(COLORES!$A$1:$A$30)))</f>
        <v>ROJO</v>
      </c>
    </row>
    <row r="317" spans="1:3" x14ac:dyDescent="0.25">
      <c r="A317" s="4" t="s">
        <v>424</v>
      </c>
      <c r="B317" t="str">
        <f ca="1">INDEX(MODELOS!$A$1:$A$98,RANDBETWEEN(1, ROWS(MODELOS!$A$1:$A$98)))</f>
        <v>N18-001 ACC</v>
      </c>
      <c r="C317" t="str">
        <f ca="1">INDEX(COLORES!$A$1:$A$30,RANDBETWEEN(1, ROWS(COLORES!$A$1:$A$30)))</f>
        <v>GRIS CLARO</v>
      </c>
    </row>
    <row r="318" spans="1:3" x14ac:dyDescent="0.25">
      <c r="A318" s="4" t="s">
        <v>411</v>
      </c>
      <c r="B318" t="str">
        <f ca="1">INDEX(MODELOS!$A$1:$A$98,RANDBETWEEN(1, ROWS(MODELOS!$A$1:$A$98)))</f>
        <v>B52-102</v>
      </c>
      <c r="C318" t="str">
        <f ca="1">INDEX(COLORES!$A$1:$A$30,RANDBETWEEN(1, ROWS(COLORES!$A$1:$A$30)))</f>
        <v>ARENA</v>
      </c>
    </row>
    <row r="319" spans="1:3" x14ac:dyDescent="0.25">
      <c r="A319" s="4" t="s">
        <v>424</v>
      </c>
      <c r="B319" t="str">
        <f ca="1">INDEX(MODELOS!$A$1:$A$98,RANDBETWEEN(1, ROWS(MODELOS!$A$1:$A$98)))</f>
        <v>X55 E</v>
      </c>
      <c r="C319" t="str">
        <f ca="1">INDEX(COLORES!$A$1:$A$30,RANDBETWEEN(1, ROWS(COLORES!$A$1:$A$30)))</f>
        <v>PLATA</v>
      </c>
    </row>
    <row r="320" spans="1:3" x14ac:dyDescent="0.25">
      <c r="A320" s="4" t="s">
        <v>411</v>
      </c>
      <c r="B320" t="str">
        <f ca="1">INDEX(MODELOS!$A$1:$A$98,RANDBETWEEN(1, ROWS(MODELOS!$A$1:$A$98)))</f>
        <v>L52-102</v>
      </c>
      <c r="C320" t="str">
        <f ca="1">INDEX(COLORES!$A$1:$A$30,RANDBETWEEN(1, ROWS(COLORES!$A$1:$A$30)))</f>
        <v>AZUL MARINO</v>
      </c>
    </row>
    <row r="321" spans="1:3" x14ac:dyDescent="0.25">
      <c r="A321" s="4" t="s">
        <v>424</v>
      </c>
      <c r="B321" t="str">
        <f ca="1">INDEX(MODELOS!$A$1:$A$98,RANDBETWEEN(1, ROWS(MODELOS!$A$1:$A$98)))</f>
        <v>AUMARK S BJ1128 AC 3.8 2P 4X2 TM DIESEL CN</v>
      </c>
      <c r="C321" t="str">
        <f ca="1">INDEX(COLORES!$A$1:$A$30,RANDBETWEEN(1, ROWS(COLORES!$A$1:$A$30)))</f>
        <v>ROJO CLARO</v>
      </c>
    </row>
    <row r="322" spans="1:3" x14ac:dyDescent="0.25">
      <c r="A322" s="4" t="s">
        <v>411</v>
      </c>
      <c r="B322" t="str">
        <f ca="1">INDEX(MODELOS!$A$1:$A$98,RANDBETWEEN(1, ROWS(MODELOS!$A$1:$A$98)))</f>
        <v>MG RX8</v>
      </c>
      <c r="C322" t="str">
        <f ca="1">INDEX(COLORES!$A$1:$A$30,RANDBETWEEN(1, ROWS(COLORES!$A$1:$A$30)))</f>
        <v>GRIS PLOMO</v>
      </c>
    </row>
    <row r="323" spans="1:3" x14ac:dyDescent="0.25">
      <c r="A323" s="4" t="s">
        <v>424</v>
      </c>
      <c r="B323" t="str">
        <f ca="1">INDEX(MODELOS!$A$1:$A$98,RANDBETWEEN(1, ROWS(MODELOS!$A$1:$A$98)))</f>
        <v>TUNLAND G7 AC 2.0 CD 4X4 TA DIESEL</v>
      </c>
      <c r="C323" t="str">
        <f ca="1">INDEX(COLORES!$A$1:$A$30,RANDBETWEEN(1, ROWS(COLORES!$A$1:$A$30)))</f>
        <v>PLATA</v>
      </c>
    </row>
    <row r="324" spans="1:3" x14ac:dyDescent="0.25">
      <c r="A324" s="4" t="s">
        <v>411</v>
      </c>
      <c r="B324" t="str">
        <f ca="1">INDEX(MODELOS!$A$1:$A$98,RANDBETWEEN(1, ROWS(MODELOS!$A$1:$A$98)))</f>
        <v>BJ40-3PG</v>
      </c>
      <c r="C324" t="str">
        <f ca="1">INDEX(COLORES!$A$1:$A$30,RANDBETWEEN(1, ROWS(COLORES!$A$1:$A$30)))</f>
        <v>ROJO OSCURO</v>
      </c>
    </row>
    <row r="325" spans="1:3" x14ac:dyDescent="0.25">
      <c r="A325" s="4" t="s">
        <v>424</v>
      </c>
      <c r="B325" t="str">
        <f ca="1">INDEX(MODELOS!$A$1:$A$98,RANDBETWEEN(1, ROWS(MODELOS!$A$1:$A$98)))</f>
        <v xml:space="preserve">COOLRAY SPORT </v>
      </c>
      <c r="C325" t="str">
        <f ca="1">INDEX(COLORES!$A$1:$A$30,RANDBETWEEN(1, ROWS(COLORES!$A$1:$A$30)))</f>
        <v>MORADO</v>
      </c>
    </row>
    <row r="326" spans="1:3" x14ac:dyDescent="0.25">
      <c r="A326" s="4" t="s">
        <v>411</v>
      </c>
      <c r="B326" t="str">
        <f ca="1">INDEX(MODELOS!$A$1:$A$98,RANDBETWEEN(1, ROWS(MODELOS!$A$1:$A$98)))</f>
        <v>AUMARK S BJ1128 R22.5 AC 3.8 2P 4X2 TM DIESEL</v>
      </c>
      <c r="C326" t="str">
        <f ca="1">INDEX(COLORES!$A$1:$A$30,RANDBETWEEN(1, ROWS(COLORES!$A$1:$A$30)))</f>
        <v>GRIS OSCURO</v>
      </c>
    </row>
    <row r="327" spans="1:3" x14ac:dyDescent="0.25">
      <c r="A327" s="4" t="s">
        <v>424</v>
      </c>
      <c r="B327" t="str">
        <f ca="1">INDEX(MODELOS!$A$1:$A$98,RANDBETWEEN(1, ROWS(MODELOS!$A$1:$A$98)))</f>
        <v>TUNLAND G7 AC 2.0 CD 4X4 TA DIESEL</v>
      </c>
      <c r="C327" t="str">
        <f ca="1">INDEX(COLORES!$A$1:$A$30,RANDBETWEEN(1, ROWS(COLORES!$A$1:$A$30)))</f>
        <v>ROJO</v>
      </c>
    </row>
    <row r="328" spans="1:3" x14ac:dyDescent="0.25">
      <c r="A328" s="4" t="s">
        <v>426</v>
      </c>
      <c r="B328" t="str">
        <f ca="1">INDEX(MODELOS!$A$1:$A$98,RANDBETWEEN(1, ROWS(MODELOS!$A$1:$A$98)))</f>
        <v xml:space="preserve">AUMAN EST BJ4189 HIGH ROOF AC 10.5 2P 4X2 TM DSL  </v>
      </c>
      <c r="C328" t="str">
        <f ca="1">INDEX(COLORES!$A$1:$A$30,RANDBETWEEN(1, ROWS(COLORES!$A$1:$A$30)))</f>
        <v>NARANJA</v>
      </c>
    </row>
    <row r="329" spans="1:3" x14ac:dyDescent="0.25">
      <c r="A329" s="4" t="s">
        <v>427</v>
      </c>
      <c r="B329" t="str">
        <f ca="1">INDEX(MODELOS!$A$1:$A$98,RANDBETWEEN(1, ROWS(MODELOS!$A$1:$A$98)))</f>
        <v>AUMARK E BJ1044 AC 2.8 2P 4X2 TM DIESEL</v>
      </c>
      <c r="C329" t="str">
        <f ca="1">INDEX(COLORES!$A$1:$A$30,RANDBETWEEN(1, ROWS(COLORES!$A$1:$A$30)))</f>
        <v>BEIGE</v>
      </c>
    </row>
    <row r="330" spans="1:3" x14ac:dyDescent="0.25">
      <c r="A330" s="4" t="s">
        <v>428</v>
      </c>
      <c r="B330" t="str">
        <f ca="1">INDEX(MODELOS!$A$1:$A$98,RANDBETWEEN(1, ROWS(MODELOS!$A$1:$A$98)))</f>
        <v>KWID-001</v>
      </c>
      <c r="C330" t="str">
        <f ca="1">INDEX(COLORES!$A$1:$A$30,RANDBETWEEN(1, ROWS(COLORES!$A$1:$A$30)))</f>
        <v>BRONCE</v>
      </c>
    </row>
    <row r="331" spans="1:3" x14ac:dyDescent="0.25">
      <c r="A331" s="4" t="s">
        <v>429</v>
      </c>
      <c r="B331" t="str">
        <f ca="1">INDEX(MODELOS!$A$1:$A$98,RANDBETWEEN(1, ROWS(MODELOS!$A$1:$A$98)))</f>
        <v>T33-152ACC</v>
      </c>
      <c r="C331" t="str">
        <f ca="1">INDEX(COLORES!$A$1:$A$30,RANDBETWEEN(1, ROWS(COLORES!$A$1:$A$30)))</f>
        <v>VINO</v>
      </c>
    </row>
    <row r="332" spans="1:3" x14ac:dyDescent="0.25">
      <c r="A332" s="4" t="s">
        <v>430</v>
      </c>
      <c r="B332" t="str">
        <f ca="1">INDEX(MODELOS!$A$1:$A$98,RANDBETWEEN(1, ROWS(MODELOS!$A$1:$A$98)))</f>
        <v>X55 E</v>
      </c>
      <c r="C332" t="str">
        <f ca="1">INDEX(COLORES!$A$1:$A$30,RANDBETWEEN(1, ROWS(COLORES!$A$1:$A$30)))</f>
        <v>VINO</v>
      </c>
    </row>
    <row r="333" spans="1:3" x14ac:dyDescent="0.25">
      <c r="A333" s="4" t="s">
        <v>431</v>
      </c>
      <c r="B333" t="str">
        <f ca="1">INDEX(MODELOS!$A$1:$A$98,RANDBETWEEN(1, ROWS(MODELOS!$A$1:$A$98)))</f>
        <v>T33-152acc</v>
      </c>
      <c r="C333" t="str">
        <f ca="1">INDEX(COLORES!$A$1:$A$30,RANDBETWEEN(1, ROWS(COLORES!$A$1:$A$30)))</f>
        <v>NEGRO</v>
      </c>
    </row>
    <row r="334" spans="1:3" x14ac:dyDescent="0.25">
      <c r="A334" s="4" t="s">
        <v>432</v>
      </c>
      <c r="B334" t="str">
        <f ca="1">INDEX(MODELOS!$A$1:$A$98,RANDBETWEEN(1, ROWS(MODELOS!$A$1:$A$98)))</f>
        <v>B52-102</v>
      </c>
      <c r="C334" t="str">
        <f ca="1">INDEX(COLORES!$A$1:$A$30,RANDBETWEEN(1, ROWS(COLORES!$A$1:$A$30)))</f>
        <v>NEGRO</v>
      </c>
    </row>
    <row r="335" spans="1:3" x14ac:dyDescent="0.25">
      <c r="A335" s="4" t="s">
        <v>433</v>
      </c>
      <c r="B335" t="str">
        <f ca="1">INDEX(MODELOS!$A$1:$A$98,RANDBETWEEN(1, ROWS(MODELOS!$A$1:$A$98)))</f>
        <v>X35-E</v>
      </c>
      <c r="C335" t="str">
        <f ca="1">INDEX(COLORES!$A$1:$A$30,RANDBETWEEN(1, ROWS(COLORES!$A$1:$A$30)))</f>
        <v>NEGRO</v>
      </c>
    </row>
    <row r="336" spans="1:3" x14ac:dyDescent="0.25">
      <c r="A336" s="4" t="s">
        <v>434</v>
      </c>
      <c r="B336" t="str">
        <f ca="1">INDEX(MODELOS!$A$1:$A$98,RANDBETWEEN(1, ROWS(MODELOS!$A$1:$A$98)))</f>
        <v>J12-151ACC</v>
      </c>
      <c r="C336" t="str">
        <f ca="1">INDEX(COLORES!$A$1:$A$30,RANDBETWEEN(1, ROWS(COLORES!$A$1:$A$30)))</f>
        <v>VERDE OLIVO</v>
      </c>
    </row>
    <row r="337" spans="1:3" x14ac:dyDescent="0.25">
      <c r="A337" s="4" t="s">
        <v>435</v>
      </c>
      <c r="B337" t="str">
        <f ca="1">INDEX(MODELOS!$A$1:$A$98,RANDBETWEEN(1, ROWS(MODELOS!$A$1:$A$98)))</f>
        <v>AUMAN BJ3259 V AC 11.8 2P 6X4 TM DIESEL CN</v>
      </c>
      <c r="C337" t="str">
        <f ca="1">INDEX(COLORES!$A$1:$A$30,RANDBETWEEN(1, ROWS(COLORES!$A$1:$A$30)))</f>
        <v>GRIS OSCURO</v>
      </c>
    </row>
    <row r="338" spans="1:3" x14ac:dyDescent="0.25">
      <c r="A338" s="4" t="s">
        <v>436</v>
      </c>
      <c r="B338" t="str">
        <f ca="1">INDEX(MODELOS!$A$1:$A$98,RANDBETWEEN(1, ROWS(MODELOS!$A$1:$A$98)))</f>
        <v>T33-152acc</v>
      </c>
      <c r="C338" t="str">
        <f ca="1">INDEX(COLORES!$A$1:$A$30,RANDBETWEEN(1, ROWS(COLORES!$A$1:$A$30)))</f>
        <v>GRIS OSCURO</v>
      </c>
    </row>
    <row r="339" spans="1:3" x14ac:dyDescent="0.25">
      <c r="A339" s="4" t="s">
        <v>437</v>
      </c>
      <c r="B339" t="str">
        <f ca="1">INDEX(MODELOS!$A$1:$A$98,RANDBETWEEN(1, ROWS(MODELOS!$A$1:$A$98)))</f>
        <v>KWID-003</v>
      </c>
      <c r="C339" t="str">
        <f ca="1">INDEX(COLORES!$A$1:$A$30,RANDBETWEEN(1, ROWS(COLORES!$A$1:$A$30)))</f>
        <v>VERDE OLIVO</v>
      </c>
    </row>
    <row r="340" spans="1:3" x14ac:dyDescent="0.25">
      <c r="A340" s="4" t="s">
        <v>438</v>
      </c>
      <c r="B340" t="str">
        <f ca="1">INDEX(MODELOS!$A$1:$A$98,RANDBETWEEN(1, ROWS(MODELOS!$A$1:$A$98)))</f>
        <v>AUMARK E BJ1069</v>
      </c>
      <c r="C340" t="str">
        <f ca="1">INDEX(COLORES!$A$1:$A$30,RANDBETWEEN(1, ROWS(COLORES!$A$1:$A$30)))</f>
        <v>TURQUESA</v>
      </c>
    </row>
    <row r="341" spans="1:3" x14ac:dyDescent="0.25">
      <c r="A341" s="4" t="s">
        <v>439</v>
      </c>
      <c r="B341" t="str">
        <f ca="1">INDEX(MODELOS!$A$1:$A$98,RANDBETWEEN(1, ROWS(MODELOS!$A$1:$A$98)))</f>
        <v>AZKARRA 1.5TD 7DCT GF 4WD</v>
      </c>
      <c r="C341" t="str">
        <f ca="1">INDEX(COLORES!$A$1:$A$30,RANDBETWEEN(1, ROWS(COLORES!$A$1:$A$30)))</f>
        <v>GRIS CLARO</v>
      </c>
    </row>
    <row r="342" spans="1:3" x14ac:dyDescent="0.25">
      <c r="A342" s="4" t="s">
        <v>440</v>
      </c>
      <c r="B342" t="str">
        <f ca="1">INDEX(MODELOS!$A$1:$A$98,RANDBETWEEN(1, ROWS(MODELOS!$A$1:$A$98)))</f>
        <v>PFL-180</v>
      </c>
      <c r="C342" t="str">
        <f ca="1">INDEX(COLORES!$A$1:$A$30,RANDBETWEEN(1, ROWS(COLORES!$A$1:$A$30)))</f>
        <v>MORADO</v>
      </c>
    </row>
    <row r="343" spans="1:3" x14ac:dyDescent="0.25">
      <c r="A343" s="4" t="s">
        <v>441</v>
      </c>
      <c r="B343" t="str">
        <f ca="1">INDEX(MODELOS!$A$1:$A$98,RANDBETWEEN(1, ROWS(MODELOS!$A$1:$A$98)))</f>
        <v>X35-EAT</v>
      </c>
      <c r="C343" t="str">
        <f ca="1">INDEX(COLORES!$A$1:$A$30,RANDBETWEEN(1, ROWS(COLORES!$A$1:$A$30)))</f>
        <v>VERDE CLARO</v>
      </c>
    </row>
    <row r="344" spans="1:3" x14ac:dyDescent="0.25">
      <c r="A344" s="4" t="s">
        <v>442</v>
      </c>
      <c r="B344" t="str">
        <f ca="1">INDEX(MODELOS!$A$1:$A$98,RANDBETWEEN(1, ROWS(MODELOS!$A$1:$A$98)))</f>
        <v xml:space="preserve">MG ZS AC </v>
      </c>
      <c r="C344" t="str">
        <f ca="1">INDEX(COLORES!$A$1:$A$30,RANDBETWEEN(1, ROWS(COLORES!$A$1:$A$30)))</f>
        <v>BEIGE</v>
      </c>
    </row>
    <row r="345" spans="1:3" x14ac:dyDescent="0.25">
      <c r="A345" s="4" t="s">
        <v>443</v>
      </c>
      <c r="B345" t="str">
        <f ca="1">INDEX(MODELOS!$A$1:$A$98,RANDBETWEEN(1, ROWS(MODELOS!$A$1:$A$98)))</f>
        <v>T33-152ACC</v>
      </c>
      <c r="C345" t="str">
        <f ca="1">INDEX(COLORES!$A$1:$A$30,RANDBETWEEN(1, ROWS(COLORES!$A$1:$A$30)))</f>
        <v>NARANJA</v>
      </c>
    </row>
    <row r="346" spans="1:3" x14ac:dyDescent="0.25">
      <c r="A346" s="4" t="s">
        <v>444</v>
      </c>
      <c r="B346" t="str">
        <f ca="1">INDEX(MODELOS!$A$1:$A$98,RANDBETWEEN(1, ROWS(MODELOS!$A$1:$A$98)))</f>
        <v>T33-152ACC</v>
      </c>
      <c r="C346" t="str">
        <f ca="1">INDEX(COLORES!$A$1:$A$30,RANDBETWEEN(1, ROWS(COLORES!$A$1:$A$30)))</f>
        <v>VERDE OLIVO</v>
      </c>
    </row>
    <row r="347" spans="1:3" x14ac:dyDescent="0.25">
      <c r="A347" s="4" t="s">
        <v>445</v>
      </c>
      <c r="B347" t="str">
        <f ca="1">INDEX(MODELOS!$A$1:$A$98,RANDBETWEEN(1, ROWS(MODELOS!$A$1:$A$98)))</f>
        <v>AUMARK S BJ1128 AC 3.8 2P 4X2 TM DIESEL CN</v>
      </c>
      <c r="C347" t="str">
        <f ca="1">INDEX(COLORES!$A$1:$A$30,RANDBETWEEN(1, ROWS(COLORES!$A$1:$A$30)))</f>
        <v>CAFE</v>
      </c>
    </row>
    <row r="348" spans="1:3" x14ac:dyDescent="0.25">
      <c r="A348" s="4" t="s">
        <v>446</v>
      </c>
      <c r="B348" t="str">
        <f ca="1">INDEX(MODELOS!$A$1:$A$98,RANDBETWEEN(1, ROWS(MODELOS!$A$1:$A$98)))</f>
        <v xml:space="preserve">AUMARK  S BJ1088 AC 3.8 2P 4X2 TM DIESEL </v>
      </c>
      <c r="C348" t="str">
        <f ca="1">INDEX(COLORES!$A$1:$A$30,RANDBETWEEN(1, ROWS(COLORES!$A$1:$A$30)))</f>
        <v>GRIS CLARO</v>
      </c>
    </row>
    <row r="349" spans="1:3" x14ac:dyDescent="0.25">
      <c r="A349" s="4" t="s">
        <v>447</v>
      </c>
      <c r="B349" t="str">
        <f ca="1">INDEX(MODELOS!$A$1:$A$98,RANDBETWEEN(1, ROWS(MODELOS!$A$1:$A$98)))</f>
        <v>X55 E</v>
      </c>
      <c r="C349" t="str">
        <f ca="1">INDEX(COLORES!$A$1:$A$30,RANDBETWEEN(1, ROWS(COLORES!$A$1:$A$30)))</f>
        <v>VERDE CLARO</v>
      </c>
    </row>
    <row r="350" spans="1:3" x14ac:dyDescent="0.25">
      <c r="A350" s="4" t="s">
        <v>448</v>
      </c>
      <c r="B350" t="str">
        <f ca="1">INDEX(MODELOS!$A$1:$A$98,RANDBETWEEN(1, ROWS(MODELOS!$A$1:$A$98)))</f>
        <v>VIEW CS2 EXT BJ6609 AC 2.8 4P 4X2 TM DIESEL</v>
      </c>
      <c r="C350" t="str">
        <f ca="1">INDEX(COLORES!$A$1:$A$30,RANDBETWEEN(1, ROWS(COLORES!$A$1:$A$30)))</f>
        <v>ROJO OSCURO</v>
      </c>
    </row>
    <row r="351" spans="1:3" x14ac:dyDescent="0.25">
      <c r="A351" s="4" t="s">
        <v>449</v>
      </c>
      <c r="B351" t="str">
        <f ca="1">INDEX(MODELOS!$A$1:$A$98,RANDBETWEEN(1, ROWS(MODELOS!$A$1:$A$98)))</f>
        <v>TUNLAND G7 AC 2.0 CD 4X4 TA DIESEL</v>
      </c>
      <c r="C351" t="str">
        <f ca="1">INDEX(COLORES!$A$1:$A$30,RANDBETWEEN(1, ROWS(COLORES!$A$1:$A$30)))</f>
        <v>COBRE</v>
      </c>
    </row>
    <row r="352" spans="1:3" x14ac:dyDescent="0.25">
      <c r="A352" s="4" t="s">
        <v>450</v>
      </c>
      <c r="B352" t="str">
        <f ca="1">INDEX(MODELOS!$A$1:$A$98,RANDBETWEEN(1, ROWS(MODELOS!$A$1:$A$98)))</f>
        <v xml:space="preserve">AUMAN EST BJ4189 HIGH ROOF AC 10.5 2P 4X2 TM DSL  </v>
      </c>
      <c r="C352" t="str">
        <f ca="1">INDEX(COLORES!$A$1:$A$30,RANDBETWEEN(1, ROWS(COLORES!$A$1:$A$30)))</f>
        <v>GRIS PLOMO</v>
      </c>
    </row>
    <row r="353" spans="1:3" x14ac:dyDescent="0.25">
      <c r="A353" s="4" t="s">
        <v>451</v>
      </c>
      <c r="B353" t="str">
        <f ca="1">INDEX(MODELOS!$A$1:$A$98,RANDBETWEEN(1, ROWS(MODELOS!$A$1:$A$98)))</f>
        <v xml:space="preserve">COOLRAY SPORT </v>
      </c>
      <c r="C353" t="str">
        <f ca="1">INDEX(COLORES!$A$1:$A$30,RANDBETWEEN(1, ROWS(COLORES!$A$1:$A$30)))</f>
        <v>BRONCE</v>
      </c>
    </row>
    <row r="354" spans="1:3" x14ac:dyDescent="0.25">
      <c r="A354" s="4" t="s">
        <v>452</v>
      </c>
      <c r="B354" t="str">
        <f ca="1">INDEX(MODELOS!$A$1:$A$98,RANDBETWEEN(1, ROWS(MODELOS!$A$1:$A$98)))</f>
        <v>D23-2074E</v>
      </c>
      <c r="C354" t="str">
        <f ca="1">INDEX(COLORES!$A$1:$A$30,RANDBETWEEN(1, ROWS(COLORES!$A$1:$A$30)))</f>
        <v>TURQUESA</v>
      </c>
    </row>
    <row r="355" spans="1:3" x14ac:dyDescent="0.25">
      <c r="A355" s="4" t="s">
        <v>453</v>
      </c>
      <c r="B355" t="str">
        <f ca="1">INDEX(MODELOS!$A$1:$A$98,RANDBETWEEN(1, ROWS(MODELOS!$A$1:$A$98)))</f>
        <v>J11-151</v>
      </c>
      <c r="C355" t="str">
        <f ca="1">INDEX(COLORES!$A$1:$A$30,RANDBETWEEN(1, ROWS(COLORES!$A$1:$A$30)))</f>
        <v>VERDE</v>
      </c>
    </row>
    <row r="356" spans="1:3" x14ac:dyDescent="0.25">
      <c r="A356" s="4" t="s">
        <v>454</v>
      </c>
      <c r="B356" t="str">
        <f ca="1">INDEX(MODELOS!$A$1:$A$98,RANDBETWEEN(1, ROWS(MODELOS!$A$1:$A$98)))</f>
        <v>AUMARK E BJ1044 AC 2.8 2P 4X2 TM DIESEL</v>
      </c>
      <c r="C356" t="str">
        <f ca="1">INDEX(COLORES!$A$1:$A$30,RANDBETWEEN(1, ROWS(COLORES!$A$1:$A$30)))</f>
        <v>GRIS</v>
      </c>
    </row>
    <row r="357" spans="1:3" x14ac:dyDescent="0.25">
      <c r="A357" s="4" t="s">
        <v>455</v>
      </c>
      <c r="B357" t="str">
        <f ca="1">INDEX(MODELOS!$A$1:$A$98,RANDBETWEEN(1, ROWS(MODELOS!$A$1:$A$98)))</f>
        <v>D23-2075</v>
      </c>
      <c r="C357" t="str">
        <f ca="1">INDEX(COLORES!$A$1:$A$30,RANDBETWEEN(1, ROWS(COLORES!$A$1:$A$30)))</f>
        <v>BEIGE</v>
      </c>
    </row>
    <row r="358" spans="1:3" x14ac:dyDescent="0.25">
      <c r="A358" s="4" t="s">
        <v>456</v>
      </c>
      <c r="B358" t="str">
        <f ca="1">INDEX(MODELOS!$A$1:$A$98,RANDBETWEEN(1, ROWS(MODELOS!$A$1:$A$98)))</f>
        <v>AUMARK S BJ1065 AC 2.8 2P 4X2 TM DIESEL</v>
      </c>
      <c r="C358" t="str">
        <f ca="1">INDEX(COLORES!$A$1:$A$30,RANDBETWEEN(1, ROWS(COLORES!$A$1:$A$30)))</f>
        <v>BEIGE</v>
      </c>
    </row>
    <row r="359" spans="1:3" x14ac:dyDescent="0.25">
      <c r="A359" s="4" t="s">
        <v>457</v>
      </c>
      <c r="B359" t="str">
        <f ca="1">INDEX(MODELOS!$A$1:$A$98,RANDBETWEEN(1, ROWS(MODELOS!$A$1:$A$98)))</f>
        <v>D23-1839</v>
      </c>
      <c r="C359" t="str">
        <f ca="1">INDEX(COLORES!$A$1:$A$30,RANDBETWEEN(1, ROWS(COLORES!$A$1:$A$30)))</f>
        <v>VERDE</v>
      </c>
    </row>
    <row r="360" spans="1:3" x14ac:dyDescent="0.25">
      <c r="A360" s="4" t="s">
        <v>458</v>
      </c>
      <c r="B360" t="str">
        <f ca="1">INDEX(MODELOS!$A$1:$A$98,RANDBETWEEN(1, ROWS(MODELOS!$A$1:$A$98)))</f>
        <v>PFL-181E</v>
      </c>
      <c r="C360" t="str">
        <f ca="1">INDEX(COLORES!$A$1:$A$30,RANDBETWEEN(1, ROWS(COLORES!$A$1:$A$30)))</f>
        <v>LILA</v>
      </c>
    </row>
    <row r="361" spans="1:3" x14ac:dyDescent="0.25">
      <c r="A361" s="4" t="s">
        <v>459</v>
      </c>
      <c r="B361" t="str">
        <f ca="1">INDEX(MODELOS!$A$1:$A$98,RANDBETWEEN(1, ROWS(MODELOS!$A$1:$A$98)))</f>
        <v>TUNLAND G7 AC 2.0 CD 4X4 TA DIESEL</v>
      </c>
      <c r="C361" t="str">
        <f ca="1">INDEX(COLORES!$A$1:$A$30,RANDBETWEEN(1, ROWS(COLORES!$A$1:$A$30)))</f>
        <v>VERDE</v>
      </c>
    </row>
    <row r="362" spans="1:3" x14ac:dyDescent="0.25">
      <c r="A362" s="4" t="s">
        <v>460</v>
      </c>
      <c r="B362" t="str">
        <f ca="1">INDEX(MODELOS!$A$1:$A$98,RANDBETWEEN(1, ROWS(MODELOS!$A$1:$A$98)))</f>
        <v>R53-1807E</v>
      </c>
      <c r="C362" t="str">
        <f ca="1">INDEX(COLORES!$A$1:$A$30,RANDBETWEEN(1, ROWS(COLORES!$A$1:$A$30)))</f>
        <v>VERDE CLARO</v>
      </c>
    </row>
    <row r="363" spans="1:3" x14ac:dyDescent="0.25">
      <c r="A363" s="4" t="s">
        <v>461</v>
      </c>
      <c r="B363" t="str">
        <f ca="1">INDEX(MODELOS!$A$1:$A$98,RANDBETWEEN(1, ROWS(MODELOS!$A$1:$A$98)))</f>
        <v>D23-1823E</v>
      </c>
      <c r="C363" t="str">
        <f ca="1">INDEX(COLORES!$A$1:$A$30,RANDBETWEEN(1, ROWS(COLORES!$A$1:$A$30)))</f>
        <v>ROJO OSCURO</v>
      </c>
    </row>
    <row r="364" spans="1:3" x14ac:dyDescent="0.25">
      <c r="A364" s="4" t="s">
        <v>462</v>
      </c>
      <c r="B364" t="str">
        <f ca="1">INDEX(MODELOS!$A$1:$A$98,RANDBETWEEN(1, ROWS(MODELOS!$A$1:$A$98)))</f>
        <v>J12-151</v>
      </c>
      <c r="C364" t="str">
        <f ca="1">INDEX(COLORES!$A$1:$A$30,RANDBETWEEN(1, ROWS(COLORES!$A$1:$A$30)))</f>
        <v>LILA</v>
      </c>
    </row>
    <row r="365" spans="1:3" x14ac:dyDescent="0.25">
      <c r="A365" s="4" t="s">
        <v>463</v>
      </c>
      <c r="B365" t="str">
        <f ca="1">INDEX(MODELOS!$A$1:$A$98,RANDBETWEEN(1, ROWS(MODELOS!$A$1:$A$98)))</f>
        <v>D23-1838</v>
      </c>
      <c r="C365" t="str">
        <f ca="1">INDEX(COLORES!$A$1:$A$30,RANDBETWEEN(1, ROWS(COLORES!$A$1:$A$30)))</f>
        <v>GRIS PLOMO</v>
      </c>
    </row>
    <row r="366" spans="1:3" x14ac:dyDescent="0.25">
      <c r="A366" s="4" t="s">
        <v>464</v>
      </c>
      <c r="B366" t="str">
        <f ca="1">INDEX(MODELOS!$A$1:$A$98,RANDBETWEEN(1, ROWS(MODELOS!$A$1:$A$98)))</f>
        <v>PFL-181</v>
      </c>
      <c r="C366" t="str">
        <f ca="1">INDEX(COLORES!$A$1:$A$30,RANDBETWEEN(1, ROWS(COLORES!$A$1:$A$30)))</f>
        <v>ROJO CLARO</v>
      </c>
    </row>
    <row r="367" spans="1:3" x14ac:dyDescent="0.25">
      <c r="A367" s="4" t="s">
        <v>465</v>
      </c>
      <c r="B367" t="str">
        <f ca="1">INDEX(MODELOS!$A$1:$A$98,RANDBETWEEN(1, ROWS(MODELOS!$A$1:$A$98)))</f>
        <v>R53-1806</v>
      </c>
      <c r="C367" t="str">
        <f ca="1">INDEX(COLORES!$A$1:$A$30,RANDBETWEEN(1, ROWS(COLORES!$A$1:$A$30)))</f>
        <v>ROJO</v>
      </c>
    </row>
    <row r="368" spans="1:3" x14ac:dyDescent="0.25">
      <c r="A368" s="4" t="s">
        <v>466</v>
      </c>
      <c r="B368" t="str">
        <f ca="1">INDEX(MODELOS!$A$1:$A$98,RANDBETWEEN(1, ROWS(MODELOS!$A$1:$A$98)))</f>
        <v xml:space="preserve">TUNLAND G9 AC 2.0 CD 4X4 TM DIESEL  </v>
      </c>
      <c r="C368" t="str">
        <f ca="1">INDEX(COLORES!$A$1:$A$30,RANDBETWEEN(1, ROWS(COLORES!$A$1:$A$30)))</f>
        <v>ROJO OSCURO</v>
      </c>
    </row>
    <row r="369" spans="1:3" x14ac:dyDescent="0.25">
      <c r="A369" s="4" t="s">
        <v>467</v>
      </c>
      <c r="B369" t="str">
        <f ca="1">INDEX(MODELOS!$A$1:$A$98,RANDBETWEEN(1, ROWS(MODELOS!$A$1:$A$98)))</f>
        <v>N18-001 ACC</v>
      </c>
      <c r="C369" t="str">
        <f ca="1">INDEX(COLORES!$A$1:$A$30,RANDBETWEEN(1, ROWS(COLORES!$A$1:$A$30)))</f>
        <v>VINO</v>
      </c>
    </row>
    <row r="370" spans="1:3" x14ac:dyDescent="0.25">
      <c r="A370" s="4" t="s">
        <v>468</v>
      </c>
      <c r="B370" t="str">
        <f ca="1">INDEX(MODELOS!$A$1:$A$98,RANDBETWEEN(1, ROWS(MODELOS!$A$1:$A$98)))</f>
        <v>T33-152ACC</v>
      </c>
      <c r="C370" t="str">
        <f ca="1">INDEX(COLORES!$A$1:$A$30,RANDBETWEEN(1, ROWS(COLORES!$A$1:$A$30)))</f>
        <v>DORADO</v>
      </c>
    </row>
    <row r="371" spans="1:3" x14ac:dyDescent="0.25">
      <c r="A371" s="4" t="s">
        <v>469</v>
      </c>
      <c r="B371" t="str">
        <f ca="1">INDEX(MODELOS!$A$1:$A$98,RANDBETWEEN(1, ROWS(MODELOS!$A$1:$A$98)))</f>
        <v>AUMAN BJ3259 V AC 11.8 2P 6X4 TM DIESEL CN</v>
      </c>
      <c r="C371" t="str">
        <f ca="1">INDEX(COLORES!$A$1:$A$30,RANDBETWEEN(1, ROWS(COLORES!$A$1:$A$30)))</f>
        <v>NARANJA</v>
      </c>
    </row>
    <row r="372" spans="1:3" x14ac:dyDescent="0.25">
      <c r="A372" s="4" t="s">
        <v>470</v>
      </c>
      <c r="B372" t="str">
        <f ca="1">INDEX(MODELOS!$A$1:$A$98,RANDBETWEEN(1, ROWS(MODELOS!$A$1:$A$98)))</f>
        <v>U5-P</v>
      </c>
      <c r="C372" t="str">
        <f ca="1">INDEX(COLORES!$A$1:$A$30,RANDBETWEEN(1, ROWS(COLORES!$A$1:$A$30)))</f>
        <v>BEIGE</v>
      </c>
    </row>
    <row r="373" spans="1:3" x14ac:dyDescent="0.25">
      <c r="A373" s="4" t="s">
        <v>471</v>
      </c>
      <c r="B373" t="str">
        <f ca="1">INDEX(MODELOS!$A$1:$A$98,RANDBETWEEN(1, ROWS(MODELOS!$A$1:$A$98)))</f>
        <v>R53-1806</v>
      </c>
      <c r="C373" t="str">
        <f ca="1">INDEX(COLORES!$A$1:$A$30,RANDBETWEEN(1, ROWS(COLORES!$A$1:$A$30)))</f>
        <v>BLANCO PERLA</v>
      </c>
    </row>
    <row r="374" spans="1:3" x14ac:dyDescent="0.25">
      <c r="A374" s="4" t="s">
        <v>472</v>
      </c>
      <c r="B374" t="str">
        <f ca="1">INDEX(MODELOS!$A$1:$A$98,RANDBETWEEN(1, ROWS(MODELOS!$A$1:$A$98)))</f>
        <v>VIEW CS2 EXT BJ6609 AC 2.8 4P 4X2 TM DIESEL</v>
      </c>
      <c r="C374" t="str">
        <f ca="1">INDEX(COLORES!$A$1:$A$30,RANDBETWEEN(1, ROWS(COLORES!$A$1:$A$30)))</f>
        <v>NEGRO</v>
      </c>
    </row>
    <row r="375" spans="1:3" x14ac:dyDescent="0.25">
      <c r="A375" s="4" t="s">
        <v>473</v>
      </c>
      <c r="B375" t="str">
        <f ca="1">INDEX(MODELOS!$A$1:$A$98,RANDBETWEEN(1, ROWS(MODELOS!$A$1:$A$98)))</f>
        <v>T33-153B</v>
      </c>
      <c r="C375" t="str">
        <f ca="1">INDEX(COLORES!$A$1:$A$30,RANDBETWEEN(1, ROWS(COLORES!$A$1:$A$30)))</f>
        <v>BRONCE</v>
      </c>
    </row>
    <row r="376" spans="1:3" x14ac:dyDescent="0.25">
      <c r="A376" s="4" t="s">
        <v>474</v>
      </c>
      <c r="B376" t="str">
        <f ca="1">INDEX(MODELOS!$A$1:$A$98,RANDBETWEEN(1, ROWS(MODELOS!$A$1:$A$98)))</f>
        <v>N18-001E</v>
      </c>
      <c r="C376" t="str">
        <f ca="1">INDEX(COLORES!$A$1:$A$30,RANDBETWEEN(1, ROWS(COLORES!$A$1:$A$30)))</f>
        <v>ARENA</v>
      </c>
    </row>
    <row r="377" spans="1:3" x14ac:dyDescent="0.25">
      <c r="A377" s="4" t="s">
        <v>475</v>
      </c>
      <c r="B377" t="str">
        <f ca="1">INDEX(MODELOS!$A$1:$A$98,RANDBETWEEN(1, ROWS(MODELOS!$A$1:$A$98)))</f>
        <v>J12-154</v>
      </c>
      <c r="C377" t="str">
        <f ca="1">INDEX(COLORES!$A$1:$A$30,RANDBETWEEN(1, ROWS(COLORES!$A$1:$A$30)))</f>
        <v>GRIS CLARO</v>
      </c>
    </row>
    <row r="378" spans="1:3" x14ac:dyDescent="0.25">
      <c r="A378" s="4" t="s">
        <v>476</v>
      </c>
      <c r="B378" t="str">
        <f ca="1">INDEX(MODELOS!$A$1:$A$98,RANDBETWEEN(1, ROWS(MODELOS!$A$1:$A$98)))</f>
        <v>T33-152</v>
      </c>
      <c r="C378" t="str">
        <f ca="1">INDEX(COLORES!$A$1:$A$30,RANDBETWEEN(1, ROWS(COLORES!$A$1:$A$30)))</f>
        <v>DORADO</v>
      </c>
    </row>
    <row r="379" spans="1:3" x14ac:dyDescent="0.25">
      <c r="A379" s="4" t="s">
        <v>477</v>
      </c>
      <c r="B379" t="str">
        <f ca="1">INDEX(MODELOS!$A$1:$A$98,RANDBETWEEN(1, ROWS(MODELOS!$A$1:$A$98)))</f>
        <v>D23-1839E</v>
      </c>
      <c r="C379" t="str">
        <f ca="1">INDEX(COLORES!$A$1:$A$30,RANDBETWEEN(1, ROWS(COLORES!$A$1:$A$30)))</f>
        <v>GRIS</v>
      </c>
    </row>
    <row r="380" spans="1:3" x14ac:dyDescent="0.25">
      <c r="A380" s="4" t="s">
        <v>478</v>
      </c>
      <c r="B380" t="str">
        <f ca="1">INDEX(MODELOS!$A$1:$A$98,RANDBETWEEN(1, ROWS(MODELOS!$A$1:$A$98)))</f>
        <v>PFL-181</v>
      </c>
      <c r="C380" t="str">
        <f ca="1">INDEX(COLORES!$A$1:$A$30,RANDBETWEEN(1, ROWS(COLORES!$A$1:$A$30)))</f>
        <v>ROJO</v>
      </c>
    </row>
    <row r="381" spans="1:3" x14ac:dyDescent="0.25">
      <c r="A381" s="4" t="s">
        <v>479</v>
      </c>
      <c r="B381" t="str">
        <f ca="1">INDEX(MODELOS!$A$1:$A$98,RANDBETWEEN(1, ROWS(MODELOS!$A$1:$A$98)))</f>
        <v>AUMARK E BJ1044 AC 2.8 2P 4X2 TM DIESEL</v>
      </c>
      <c r="C381" t="str">
        <f ca="1">INDEX(COLORES!$A$1:$A$30,RANDBETWEEN(1, ROWS(COLORES!$A$1:$A$30)))</f>
        <v>VERDE OLIVO</v>
      </c>
    </row>
    <row r="382" spans="1:3" x14ac:dyDescent="0.25">
      <c r="A382" s="4" t="s">
        <v>480</v>
      </c>
      <c r="B382" t="str">
        <f ca="1">INDEX(MODELOS!$A$1:$A$98,RANDBETWEEN(1, ROWS(MODELOS!$A$1:$A$98)))</f>
        <v>X35 E</v>
      </c>
      <c r="C382" t="str">
        <f ca="1">INDEX(COLORES!$A$1:$A$30,RANDBETWEEN(1, ROWS(COLORES!$A$1:$A$30)))</f>
        <v>COBRE</v>
      </c>
    </row>
    <row r="383" spans="1:3" x14ac:dyDescent="0.25">
      <c r="A383" s="4" t="s">
        <v>481</v>
      </c>
      <c r="B383" t="str">
        <f ca="1">INDEX(MODELOS!$A$1:$A$98,RANDBETWEEN(1, ROWS(MODELOS!$A$1:$A$98)))</f>
        <v>D23-2075</v>
      </c>
      <c r="C383" t="str">
        <f ca="1">INDEX(COLORES!$A$1:$A$30,RANDBETWEEN(1, ROWS(COLORES!$A$1:$A$30)))</f>
        <v>ROJO OSCURO</v>
      </c>
    </row>
    <row r="384" spans="1:3" x14ac:dyDescent="0.25">
      <c r="A384" s="4" t="s">
        <v>482</v>
      </c>
      <c r="B384" t="str">
        <f ca="1">INDEX(MODELOS!$A$1:$A$98,RANDBETWEEN(1, ROWS(MODELOS!$A$1:$A$98)))</f>
        <v>AUMAN BJ3259 V AC 11.8 2P 6X4 TM DIESEL CN</v>
      </c>
      <c r="C384" t="str">
        <f ca="1">INDEX(COLORES!$A$1:$A$30,RANDBETWEEN(1, ROWS(COLORES!$A$1:$A$30)))</f>
        <v>TURQUESA</v>
      </c>
    </row>
    <row r="385" spans="1:3" x14ac:dyDescent="0.25">
      <c r="A385" s="4" t="s">
        <v>483</v>
      </c>
      <c r="B385" t="str">
        <f ca="1">INDEX(MODELOS!$A$1:$A$98,RANDBETWEEN(1, ROWS(MODELOS!$A$1:$A$98)))</f>
        <v>BJ1037 G</v>
      </c>
      <c r="C385" t="str">
        <f ca="1">INDEX(COLORES!$A$1:$A$30,RANDBETWEEN(1, ROWS(COLORES!$A$1:$A$30)))</f>
        <v>AMARILLO</v>
      </c>
    </row>
    <row r="386" spans="1:3" x14ac:dyDescent="0.25">
      <c r="A386" s="4" t="s">
        <v>484</v>
      </c>
      <c r="B386" t="str">
        <f ca="1">INDEX(MODELOS!$A$1:$A$98,RANDBETWEEN(1, ROWS(MODELOS!$A$1:$A$98)))</f>
        <v>J12-154E</v>
      </c>
      <c r="C386" t="str">
        <f ca="1">INDEX(COLORES!$A$1:$A$30,RANDBETWEEN(1, ROWS(COLORES!$A$1:$A$30)))</f>
        <v>CAFE</v>
      </c>
    </row>
    <row r="387" spans="1:3" x14ac:dyDescent="0.25">
      <c r="A387" s="4" t="s">
        <v>485</v>
      </c>
      <c r="B387" t="str">
        <f ca="1">INDEX(MODELOS!$A$1:$A$98,RANDBETWEEN(1, ROWS(MODELOS!$A$1:$A$98)))</f>
        <v>D23-1874E</v>
      </c>
      <c r="C387" t="str">
        <f ca="1">INDEX(COLORES!$A$1:$A$30,RANDBETWEEN(1, ROWS(COLORES!$A$1:$A$30)))</f>
        <v>BRONCE</v>
      </c>
    </row>
    <row r="388" spans="1:3" x14ac:dyDescent="0.25">
      <c r="A388" s="4" t="s">
        <v>486</v>
      </c>
      <c r="B388" t="str">
        <f ca="1">INDEX(MODELOS!$A$1:$A$98,RANDBETWEEN(1, ROWS(MODELOS!$A$1:$A$98)))</f>
        <v>D23-1839E</v>
      </c>
      <c r="C388" t="str">
        <f ca="1">INDEX(COLORES!$A$1:$A$30,RANDBETWEEN(1, ROWS(COLORES!$A$1:$A$30)))</f>
        <v>LILA</v>
      </c>
    </row>
    <row r="389" spans="1:3" x14ac:dyDescent="0.25">
      <c r="A389" s="4" t="s">
        <v>487</v>
      </c>
      <c r="B389" t="str">
        <f ca="1">INDEX(MODELOS!$A$1:$A$98,RANDBETWEEN(1, ROWS(MODELOS!$A$1:$A$98)))</f>
        <v>T33-152</v>
      </c>
      <c r="C389" t="str">
        <f ca="1">INDEX(COLORES!$A$1:$A$30,RANDBETWEEN(1, ROWS(COLORES!$A$1:$A$30)))</f>
        <v>BLANCO PERLA</v>
      </c>
    </row>
    <row r="390" spans="1:3" x14ac:dyDescent="0.25">
      <c r="A390" s="4" t="s">
        <v>488</v>
      </c>
      <c r="B390" t="str">
        <f ca="1">INDEX(MODELOS!$A$1:$A$98,RANDBETWEEN(1, ROWS(MODELOS!$A$1:$A$98)))</f>
        <v>BJ40-3PG</v>
      </c>
      <c r="C390" t="str">
        <f ca="1">INDEX(COLORES!$A$1:$A$30,RANDBETWEEN(1, ROWS(COLORES!$A$1:$A$30)))</f>
        <v>CELESTE</v>
      </c>
    </row>
    <row r="391" spans="1:3" x14ac:dyDescent="0.25">
      <c r="A391" s="4" t="s">
        <v>489</v>
      </c>
      <c r="B391" t="str">
        <f ca="1">INDEX(MODELOS!$A$1:$A$98,RANDBETWEEN(1, ROWS(MODELOS!$A$1:$A$98)))</f>
        <v>HJD-003NEW</v>
      </c>
      <c r="C391" t="str">
        <f ca="1">INDEX(COLORES!$A$1:$A$30,RANDBETWEEN(1, ROWS(COLORES!$A$1:$A$30)))</f>
        <v>DORADO</v>
      </c>
    </row>
    <row r="392" spans="1:3" x14ac:dyDescent="0.25">
      <c r="A392" s="4" t="s">
        <v>490</v>
      </c>
      <c r="B392" t="str">
        <f ca="1">INDEX(MODELOS!$A$1:$A$98,RANDBETWEEN(1, ROWS(MODELOS!$A$1:$A$98)))</f>
        <v>AUMARK S BJ1065 AC 2.8 2P 4X2 TM DIESEL</v>
      </c>
      <c r="C392" t="str">
        <f ca="1">INDEX(COLORES!$A$1:$A$30,RANDBETWEEN(1, ROWS(COLORES!$A$1:$A$30)))</f>
        <v>BRONCE</v>
      </c>
    </row>
    <row r="393" spans="1:3" x14ac:dyDescent="0.25">
      <c r="A393" s="4" t="s">
        <v>491</v>
      </c>
      <c r="B393" t="str">
        <f ca="1">INDEX(MODELOS!$A$1:$A$98,RANDBETWEEN(1, ROWS(MODELOS!$A$1:$A$98)))</f>
        <v>J12-154ACC</v>
      </c>
      <c r="C393" t="str">
        <f ca="1">INDEX(COLORES!$A$1:$A$30,RANDBETWEEN(1, ROWS(COLORES!$A$1:$A$30)))</f>
        <v>ROJO</v>
      </c>
    </row>
    <row r="394" spans="1:3" x14ac:dyDescent="0.25">
      <c r="A394" s="4" t="s">
        <v>492</v>
      </c>
      <c r="B394" t="str">
        <f ca="1">INDEX(MODELOS!$A$1:$A$98,RANDBETWEEN(1, ROWS(MODELOS!$A$1:$A$98)))</f>
        <v>AUMARK E BJ1069 AC 2.8 2P 4X2 TM DIESEL CN</v>
      </c>
      <c r="C394" t="str">
        <f ca="1">INDEX(COLORES!$A$1:$A$30,RANDBETWEEN(1, ROWS(COLORES!$A$1:$A$30)))</f>
        <v>GRIS</v>
      </c>
    </row>
    <row r="395" spans="1:3" x14ac:dyDescent="0.25">
      <c r="A395" s="4" t="s">
        <v>493</v>
      </c>
      <c r="B395" t="str">
        <f ca="1">INDEX(MODELOS!$A$1:$A$98,RANDBETWEEN(1, ROWS(MODELOS!$A$1:$A$98)))</f>
        <v xml:space="preserve">MG ZS AC </v>
      </c>
      <c r="C395" t="str">
        <f ca="1">INDEX(COLORES!$A$1:$A$30,RANDBETWEEN(1, ROWS(COLORES!$A$1:$A$30)))</f>
        <v>LILA</v>
      </c>
    </row>
    <row r="396" spans="1:3" x14ac:dyDescent="0.25">
      <c r="A396" s="4" t="s">
        <v>494</v>
      </c>
      <c r="B396" t="str">
        <f ca="1">INDEX(MODELOS!$A$1:$A$98,RANDBETWEEN(1, ROWS(MODELOS!$A$1:$A$98)))</f>
        <v>L52-102</v>
      </c>
      <c r="C396" t="str">
        <f ca="1">INDEX(COLORES!$A$1:$A$30,RANDBETWEEN(1, ROWS(COLORES!$A$1:$A$30)))</f>
        <v>VINO</v>
      </c>
    </row>
    <row r="397" spans="1:3" x14ac:dyDescent="0.25">
      <c r="A397" s="4" t="s">
        <v>495</v>
      </c>
      <c r="B397" t="str">
        <f ca="1">INDEX(MODELOS!$A$1:$A$98,RANDBETWEEN(1, ROWS(MODELOS!$A$1:$A$98)))</f>
        <v>T33-152ACC</v>
      </c>
      <c r="C397" t="str">
        <f ca="1">INDEX(COLORES!$A$1:$A$30,RANDBETWEEN(1, ROWS(COLORES!$A$1:$A$30)))</f>
        <v>DORADO</v>
      </c>
    </row>
    <row r="398" spans="1:3" x14ac:dyDescent="0.25">
      <c r="A398" s="4" t="s">
        <v>496</v>
      </c>
      <c r="B398" t="str">
        <f ca="1">INDEX(MODELOS!$A$1:$A$98,RANDBETWEEN(1, ROWS(MODELOS!$A$1:$A$98)))</f>
        <v>J12-155</v>
      </c>
      <c r="C398" t="str">
        <f ca="1">INDEX(COLORES!$A$1:$A$30,RANDBETWEEN(1, ROWS(COLORES!$A$1:$A$30)))</f>
        <v>BRONCE</v>
      </c>
    </row>
    <row r="399" spans="1:3" x14ac:dyDescent="0.25">
      <c r="A399" s="4" t="s">
        <v>497</v>
      </c>
      <c r="B399" t="str">
        <f ca="1">INDEX(MODELOS!$A$1:$A$98,RANDBETWEEN(1, ROWS(MODELOS!$A$1:$A$98)))</f>
        <v>X35-EATE</v>
      </c>
      <c r="C399" t="str">
        <f ca="1">INDEX(COLORES!$A$1:$A$30,RANDBETWEEN(1, ROWS(COLORES!$A$1:$A$30)))</f>
        <v>NEGRO</v>
      </c>
    </row>
    <row r="400" spans="1:3" x14ac:dyDescent="0.25">
      <c r="A400" s="4" t="s">
        <v>498</v>
      </c>
      <c r="B400" t="str">
        <f ca="1">INDEX(MODELOS!$A$1:$A$98,RANDBETWEEN(1, ROWS(MODELOS!$A$1:$A$98)))</f>
        <v>AUMARK S BJ1128 AC 3.8 2P 4X2 TM DIESEL CN</v>
      </c>
      <c r="C400" t="str">
        <f ca="1">INDEX(COLORES!$A$1:$A$30,RANDBETWEEN(1, ROWS(COLORES!$A$1:$A$30)))</f>
        <v>NARANJA</v>
      </c>
    </row>
    <row r="401" spans="1:3" x14ac:dyDescent="0.25">
      <c r="A401" s="4" t="s">
        <v>499</v>
      </c>
      <c r="B401" t="str">
        <f ca="1">INDEX(MODELOS!$A$1:$A$98,RANDBETWEEN(1, ROWS(MODELOS!$A$1:$A$98)))</f>
        <v>AUMARK E BJ1069</v>
      </c>
      <c r="C401" t="str">
        <f ca="1">INDEX(COLORES!$A$1:$A$30,RANDBETWEEN(1, ROWS(COLORES!$A$1:$A$30)))</f>
        <v>GRIS PLOMO</v>
      </c>
    </row>
    <row r="402" spans="1:3" x14ac:dyDescent="0.25">
      <c r="A402" s="4" t="s">
        <v>500</v>
      </c>
      <c r="B402" t="str">
        <f ca="1">INDEX(MODELOS!$A$1:$A$98,RANDBETWEEN(1, ROWS(MODELOS!$A$1:$A$98)))</f>
        <v>J12-155E</v>
      </c>
      <c r="C402" t="str">
        <f ca="1">INDEX(COLORES!$A$1:$A$30,RANDBETWEEN(1, ROWS(COLORES!$A$1:$A$30)))</f>
        <v>AZUL MARINO</v>
      </c>
    </row>
    <row r="403" spans="1:3" x14ac:dyDescent="0.25">
      <c r="A403" s="4" t="s">
        <v>501</v>
      </c>
      <c r="B403" t="str">
        <f ca="1">INDEX(MODELOS!$A$1:$A$98,RANDBETWEEN(1, ROWS(MODELOS!$A$1:$A$98)))</f>
        <v>BJ2037 G</v>
      </c>
      <c r="C403" t="str">
        <f ca="1">INDEX(COLORES!$A$1:$A$30,RANDBETWEEN(1, ROWS(COLORES!$A$1:$A$30)))</f>
        <v>VERDE</v>
      </c>
    </row>
    <row r="404" spans="1:3" x14ac:dyDescent="0.25">
      <c r="A404" s="4" t="s">
        <v>502</v>
      </c>
      <c r="B404" t="str">
        <f ca="1">INDEX(MODELOS!$A$1:$A$98,RANDBETWEEN(1, ROWS(MODELOS!$A$1:$A$98)))</f>
        <v>R53-1807E</v>
      </c>
      <c r="C404" t="str">
        <f ca="1">INDEX(COLORES!$A$1:$A$30,RANDBETWEEN(1, ROWS(COLORES!$A$1:$A$30)))</f>
        <v>ARENA</v>
      </c>
    </row>
    <row r="405" spans="1:3" x14ac:dyDescent="0.25">
      <c r="A405" s="4" t="s">
        <v>503</v>
      </c>
      <c r="B405" t="str">
        <f ca="1">INDEX(MODELOS!$A$1:$A$98,RANDBETWEEN(1, ROWS(MODELOS!$A$1:$A$98)))</f>
        <v>AUMAN BJ3259 V AC 11.8 2P 6X4 TM DIESEL CN</v>
      </c>
      <c r="C405" t="str">
        <f ca="1">INDEX(COLORES!$A$1:$A$30,RANDBETWEEN(1, ROWS(COLORES!$A$1:$A$30)))</f>
        <v>VERDE CLARO</v>
      </c>
    </row>
    <row r="406" spans="1:3" x14ac:dyDescent="0.25">
      <c r="A406" s="4" t="s">
        <v>504</v>
      </c>
      <c r="B406" t="str">
        <f ca="1">INDEX(MODELOS!$A$1:$A$98,RANDBETWEEN(1, ROWS(MODELOS!$A$1:$A$98)))</f>
        <v>D23-1823E</v>
      </c>
      <c r="C406" t="str">
        <f ca="1">INDEX(COLORES!$A$1:$A$30,RANDBETWEEN(1, ROWS(COLORES!$A$1:$A$30)))</f>
        <v>VERDE CLARO</v>
      </c>
    </row>
    <row r="407" spans="1:3" x14ac:dyDescent="0.25">
      <c r="A407" s="4" t="s">
        <v>505</v>
      </c>
      <c r="B407" t="str">
        <f ca="1">INDEX(MODELOS!$A$1:$A$98,RANDBETWEEN(1, ROWS(MODELOS!$A$1:$A$98)))</f>
        <v>J12-151</v>
      </c>
      <c r="C407" t="str">
        <f ca="1">INDEX(COLORES!$A$1:$A$30,RANDBETWEEN(1, ROWS(COLORES!$A$1:$A$30)))</f>
        <v>COBRE</v>
      </c>
    </row>
    <row r="408" spans="1:3" x14ac:dyDescent="0.25">
      <c r="A408" s="4" t="s">
        <v>506</v>
      </c>
      <c r="B408" t="str">
        <f ca="1">INDEX(MODELOS!$A$1:$A$98,RANDBETWEEN(1, ROWS(MODELOS!$A$1:$A$98)))</f>
        <v>TUNLAND G AC 2.0 CD 4X2 TM DIESEL</v>
      </c>
      <c r="C408" t="str">
        <f ca="1">INDEX(COLORES!$A$1:$A$30,RANDBETWEEN(1, ROWS(COLORES!$A$1:$A$30)))</f>
        <v>ROJO</v>
      </c>
    </row>
    <row r="409" spans="1:3" x14ac:dyDescent="0.25">
      <c r="A409" s="4" t="s">
        <v>507</v>
      </c>
      <c r="B409" t="str">
        <f ca="1">INDEX(MODELOS!$A$1:$A$98,RANDBETWEEN(1, ROWS(MODELOS!$A$1:$A$98)))</f>
        <v>R53-1807</v>
      </c>
      <c r="C409" t="str">
        <f ca="1">INDEX(COLORES!$A$1:$A$30,RANDBETWEEN(1, ROWS(COLORES!$A$1:$A$30)))</f>
        <v>TURQUESA</v>
      </c>
    </row>
    <row r="410" spans="1:3" x14ac:dyDescent="0.25">
      <c r="A410" s="4" t="s">
        <v>508</v>
      </c>
      <c r="B410" t="str">
        <f ca="1">INDEX(MODELOS!$A$1:$A$98,RANDBETWEEN(1, ROWS(MODELOS!$A$1:$A$98)))</f>
        <v>J12-154ACC</v>
      </c>
      <c r="C410" t="str">
        <f ca="1">INDEX(COLORES!$A$1:$A$30,RANDBETWEEN(1, ROWS(COLORES!$A$1:$A$30)))</f>
        <v>VERDE CLARO</v>
      </c>
    </row>
    <row r="411" spans="1:3" x14ac:dyDescent="0.25">
      <c r="A411" s="4" t="s">
        <v>509</v>
      </c>
      <c r="B411" t="str">
        <f ca="1">INDEX(MODELOS!$A$1:$A$98,RANDBETWEEN(1, ROWS(MODELOS!$A$1:$A$98)))</f>
        <v>D23-2074E</v>
      </c>
      <c r="C411" t="str">
        <f ca="1">INDEX(COLORES!$A$1:$A$30,RANDBETWEEN(1, ROWS(COLORES!$A$1:$A$30)))</f>
        <v>MORADO</v>
      </c>
    </row>
    <row r="412" spans="1:3" x14ac:dyDescent="0.25">
      <c r="A412" s="4" t="s">
        <v>510</v>
      </c>
      <c r="B412" t="str">
        <f ca="1">INDEX(MODELOS!$A$1:$A$98,RANDBETWEEN(1, ROWS(MODELOS!$A$1:$A$98)))</f>
        <v>L52-102</v>
      </c>
      <c r="C412" t="str">
        <f ca="1">INDEX(COLORES!$A$1:$A$30,RANDBETWEEN(1, ROWS(COLORES!$A$1:$A$30)))</f>
        <v>TURQUESA</v>
      </c>
    </row>
    <row r="413" spans="1:3" x14ac:dyDescent="0.25">
      <c r="A413" s="4" t="s">
        <v>511</v>
      </c>
      <c r="B413" t="str">
        <f ca="1">INDEX(MODELOS!$A$1:$A$98,RANDBETWEEN(1, ROWS(MODELOS!$A$1:$A$98)))</f>
        <v>AUMARK S BJ1128 R22.5 AC 3.8 2P 4X2 TM DIESEL</v>
      </c>
      <c r="C413" t="str">
        <f ca="1">INDEX(COLORES!$A$1:$A$30,RANDBETWEEN(1, ROWS(COLORES!$A$1:$A$30)))</f>
        <v>AZUL</v>
      </c>
    </row>
    <row r="414" spans="1:3" x14ac:dyDescent="0.25">
      <c r="A414" s="4" t="s">
        <v>512</v>
      </c>
      <c r="B414" t="str">
        <f ca="1">INDEX(MODELOS!$A$1:$A$98,RANDBETWEEN(1, ROWS(MODELOS!$A$1:$A$98)))</f>
        <v>PFL-180</v>
      </c>
      <c r="C414" t="str">
        <f ca="1">INDEX(COLORES!$A$1:$A$30,RANDBETWEEN(1, ROWS(COLORES!$A$1:$A$30)))</f>
        <v>ROJO OSCURO</v>
      </c>
    </row>
    <row r="415" spans="1:3" x14ac:dyDescent="0.25">
      <c r="A415" s="4" t="s">
        <v>513</v>
      </c>
      <c r="B415" t="str">
        <f ca="1">INDEX(MODELOS!$A$1:$A$98,RANDBETWEEN(1, ROWS(MODELOS!$A$1:$A$98)))</f>
        <v>BJ40 P</v>
      </c>
      <c r="C415" t="str">
        <f ca="1">INDEX(COLORES!$A$1:$A$30,RANDBETWEEN(1, ROWS(COLORES!$A$1:$A$30)))</f>
        <v>BLANCO PERLA</v>
      </c>
    </row>
    <row r="416" spans="1:3" x14ac:dyDescent="0.25">
      <c r="A416" s="4" t="s">
        <v>514</v>
      </c>
      <c r="B416" t="str">
        <f ca="1">INDEX(MODELOS!$A$1:$A$98,RANDBETWEEN(1, ROWS(MODELOS!$A$1:$A$98)))</f>
        <v>D23-2074E</v>
      </c>
      <c r="C416" t="str">
        <f ca="1">INDEX(COLORES!$A$1:$A$30,RANDBETWEEN(1, ROWS(COLORES!$A$1:$A$30)))</f>
        <v>GRIS</v>
      </c>
    </row>
    <row r="417" spans="1:3" x14ac:dyDescent="0.25">
      <c r="A417" s="4" t="s">
        <v>515</v>
      </c>
      <c r="B417" t="str">
        <f ca="1">INDEX(MODELOS!$A$1:$A$98,RANDBETWEEN(1, ROWS(MODELOS!$A$1:$A$98)))</f>
        <v>KWID-002</v>
      </c>
      <c r="C417" t="str">
        <f ca="1">INDEX(COLORES!$A$1:$A$30,RANDBETWEEN(1, ROWS(COLORES!$A$1:$A$30)))</f>
        <v>VERDE OLIVO</v>
      </c>
    </row>
    <row r="418" spans="1:3" x14ac:dyDescent="0.25">
      <c r="A418" s="4" t="s">
        <v>516</v>
      </c>
      <c r="B418" t="str">
        <f ca="1">INDEX(MODELOS!$A$1:$A$98,RANDBETWEEN(1, ROWS(MODELOS!$A$1:$A$98)))</f>
        <v>TUNLAND G AC 2.0 CD 4X4 TM DIESEL</v>
      </c>
      <c r="C418" t="str">
        <f ca="1">INDEX(COLORES!$A$1:$A$30,RANDBETWEEN(1, ROWS(COLORES!$A$1:$A$30)))</f>
        <v>CHAMPAN</v>
      </c>
    </row>
    <row r="419" spans="1:3" x14ac:dyDescent="0.25">
      <c r="A419" s="4" t="s">
        <v>517</v>
      </c>
      <c r="B419" t="str">
        <f ca="1">INDEX(MODELOS!$A$1:$A$98,RANDBETWEEN(1, ROWS(MODELOS!$A$1:$A$98)))</f>
        <v xml:space="preserve">COOLRAY SPORT </v>
      </c>
      <c r="C419" t="str">
        <f ca="1">INDEX(COLORES!$A$1:$A$30,RANDBETWEEN(1, ROWS(COLORES!$A$1:$A$30)))</f>
        <v>VERDE CLARO</v>
      </c>
    </row>
    <row r="420" spans="1:3" x14ac:dyDescent="0.25">
      <c r="A420" s="4" t="s">
        <v>518</v>
      </c>
      <c r="B420" t="str">
        <f ca="1">INDEX(MODELOS!$A$1:$A$98,RANDBETWEEN(1, ROWS(MODELOS!$A$1:$A$98)))</f>
        <v xml:space="preserve">COOLRAY SPORT </v>
      </c>
      <c r="C420" t="str">
        <f ca="1">INDEX(COLORES!$A$1:$A$30,RANDBETWEEN(1, ROWS(COLORES!$A$1:$A$30)))</f>
        <v>CAFE</v>
      </c>
    </row>
    <row r="421" spans="1:3" x14ac:dyDescent="0.25">
      <c r="A421" s="4" t="s">
        <v>519</v>
      </c>
      <c r="B421" t="str">
        <f ca="1">INDEX(MODELOS!$A$1:$A$98,RANDBETWEEN(1, ROWS(MODELOS!$A$1:$A$98)))</f>
        <v>X35-EAT</v>
      </c>
      <c r="C421" t="str">
        <f ca="1">INDEX(COLORES!$A$1:$A$30,RANDBETWEEN(1, ROWS(COLORES!$A$1:$A$30)))</f>
        <v>DORADO</v>
      </c>
    </row>
    <row r="422" spans="1:3" x14ac:dyDescent="0.25">
      <c r="A422" s="4" t="s">
        <v>520</v>
      </c>
      <c r="B422" t="str">
        <f ca="1">INDEX(MODELOS!$A$1:$A$98,RANDBETWEEN(1, ROWS(MODELOS!$A$1:$A$98)))</f>
        <v>L52-102</v>
      </c>
      <c r="C422" t="str">
        <f ca="1">INDEX(COLORES!$A$1:$A$30,RANDBETWEEN(1, ROWS(COLORES!$A$1:$A$30)))</f>
        <v>BLANCO</v>
      </c>
    </row>
    <row r="423" spans="1:3" x14ac:dyDescent="0.25">
      <c r="A423" s="4" t="s">
        <v>521</v>
      </c>
      <c r="B423" t="str">
        <f ca="1">INDEX(MODELOS!$A$1:$A$98,RANDBETWEEN(1, ROWS(MODELOS!$A$1:$A$98)))</f>
        <v>NX55-L</v>
      </c>
      <c r="C423" t="str">
        <f ca="1">INDEX(COLORES!$A$1:$A$30,RANDBETWEEN(1, ROWS(COLORES!$A$1:$A$30)))</f>
        <v>DORADO</v>
      </c>
    </row>
    <row r="424" spans="1:3" x14ac:dyDescent="0.25">
      <c r="A424" s="4" t="s">
        <v>522</v>
      </c>
      <c r="B424" t="str">
        <f ca="1">INDEX(MODELOS!$A$1:$A$98,RANDBETWEEN(1, ROWS(MODELOS!$A$1:$A$98)))</f>
        <v>T33-152ACC</v>
      </c>
      <c r="C424" t="str">
        <f ca="1">INDEX(COLORES!$A$1:$A$30,RANDBETWEEN(1, ROWS(COLORES!$A$1:$A$30)))</f>
        <v>AZUL</v>
      </c>
    </row>
    <row r="425" spans="1:3" x14ac:dyDescent="0.25">
      <c r="A425" s="4" t="s">
        <v>523</v>
      </c>
      <c r="B425" t="str">
        <f ca="1">INDEX(MODELOS!$A$1:$A$98,RANDBETWEEN(1, ROWS(MODELOS!$A$1:$A$98)))</f>
        <v>KWID-002</v>
      </c>
      <c r="C425" t="str">
        <f ca="1">INDEX(COLORES!$A$1:$A$30,RANDBETWEEN(1, ROWS(COLORES!$A$1:$A$30)))</f>
        <v>PLATA</v>
      </c>
    </row>
    <row r="426" spans="1:3" x14ac:dyDescent="0.25">
      <c r="A426" s="4" t="s">
        <v>524</v>
      </c>
      <c r="B426" t="str">
        <f ca="1">INDEX(MODELOS!$A$1:$A$98,RANDBETWEEN(1, ROWS(MODELOS!$A$1:$A$98)))</f>
        <v>T33-152ACC</v>
      </c>
      <c r="C426" t="str">
        <f ca="1">INDEX(COLORES!$A$1:$A$30,RANDBETWEEN(1, ROWS(COLORES!$A$1:$A$30)))</f>
        <v>BLANCO PERLA</v>
      </c>
    </row>
    <row r="427" spans="1:3" x14ac:dyDescent="0.25">
      <c r="A427" s="4" t="s">
        <v>525</v>
      </c>
      <c r="B427" t="str">
        <f ca="1">INDEX(MODELOS!$A$1:$A$98,RANDBETWEEN(1, ROWS(MODELOS!$A$1:$A$98)))</f>
        <v>VIEW CS2 EXT BJ6609 AC 2.8 4P 4X2 TM DIESEL</v>
      </c>
      <c r="C427" t="str">
        <f ca="1">INDEX(COLORES!$A$1:$A$30,RANDBETWEEN(1, ROWS(COLORES!$A$1:$A$30)))</f>
        <v>MORADO</v>
      </c>
    </row>
    <row r="428" spans="1:3" x14ac:dyDescent="0.25">
      <c r="A428" s="4" t="s">
        <v>526</v>
      </c>
      <c r="B428" t="str">
        <f ca="1">INDEX(MODELOS!$A$1:$A$98,RANDBETWEEN(1, ROWS(MODELOS!$A$1:$A$98)))</f>
        <v>TOANO 2.8 MT DIESEL</v>
      </c>
      <c r="C428" t="str">
        <f ca="1">INDEX(COLORES!$A$1:$A$30,RANDBETWEEN(1, ROWS(COLORES!$A$1:$A$30)))</f>
        <v>BRONCE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E93" sqref="E93"/>
    </sheetView>
  </sheetViews>
  <sheetFormatPr baseColWidth="10" defaultRowHeight="15" x14ac:dyDescent="0.25"/>
  <cols>
    <col min="1" max="1" width="49.7109375" bestFit="1" customWidth="1"/>
  </cols>
  <sheetData>
    <row r="1" spans="1:2" x14ac:dyDescent="0.25">
      <c r="A1" s="1" t="s">
        <v>128</v>
      </c>
      <c r="B1">
        <v>1</v>
      </c>
    </row>
    <row r="2" spans="1:2" x14ac:dyDescent="0.25">
      <c r="A2" s="1" t="s">
        <v>129</v>
      </c>
      <c r="B2">
        <v>1</v>
      </c>
    </row>
    <row r="3" spans="1:2" x14ac:dyDescent="0.25">
      <c r="A3" s="1" t="s">
        <v>130</v>
      </c>
      <c r="B3">
        <v>1</v>
      </c>
    </row>
    <row r="4" spans="1:2" x14ac:dyDescent="0.25">
      <c r="A4" s="1" t="s">
        <v>131</v>
      </c>
      <c r="B4">
        <v>1</v>
      </c>
    </row>
    <row r="5" spans="1:2" x14ac:dyDescent="0.25">
      <c r="A5" s="1" t="s">
        <v>132</v>
      </c>
      <c r="B5">
        <v>1</v>
      </c>
    </row>
    <row r="6" spans="1:2" x14ac:dyDescent="0.25">
      <c r="A6" s="1" t="s">
        <v>132</v>
      </c>
      <c r="B6">
        <v>1</v>
      </c>
    </row>
    <row r="7" spans="1:2" x14ac:dyDescent="0.25">
      <c r="A7" s="1" t="s">
        <v>133</v>
      </c>
      <c r="B7">
        <v>1</v>
      </c>
    </row>
    <row r="8" spans="1:2" x14ac:dyDescent="0.25">
      <c r="A8" s="1" t="s">
        <v>134</v>
      </c>
      <c r="B8">
        <v>1</v>
      </c>
    </row>
    <row r="9" spans="1:2" x14ac:dyDescent="0.25">
      <c r="A9" s="1" t="s">
        <v>135</v>
      </c>
      <c r="B9">
        <v>1</v>
      </c>
    </row>
    <row r="10" spans="1:2" x14ac:dyDescent="0.25">
      <c r="A10" s="1" t="s">
        <v>136</v>
      </c>
      <c r="B10">
        <v>1</v>
      </c>
    </row>
    <row r="11" spans="1:2" x14ac:dyDescent="0.25">
      <c r="A11" s="1" t="s">
        <v>137</v>
      </c>
      <c r="B11">
        <v>1</v>
      </c>
    </row>
    <row r="12" spans="1:2" x14ac:dyDescent="0.25">
      <c r="A12" s="1" t="s">
        <v>138</v>
      </c>
      <c r="B12">
        <v>1</v>
      </c>
    </row>
    <row r="13" spans="1:2" x14ac:dyDescent="0.25">
      <c r="A13" s="1" t="s">
        <v>139</v>
      </c>
      <c r="B13">
        <v>1</v>
      </c>
    </row>
    <row r="14" spans="1:2" x14ac:dyDescent="0.25">
      <c r="A14" s="1" t="s">
        <v>140</v>
      </c>
      <c r="B14">
        <v>1</v>
      </c>
    </row>
    <row r="15" spans="1:2" x14ac:dyDescent="0.25">
      <c r="A15" s="1" t="s">
        <v>141</v>
      </c>
      <c r="B15">
        <v>1</v>
      </c>
    </row>
    <row r="16" spans="1:2" x14ac:dyDescent="0.25">
      <c r="A16" s="1" t="s">
        <v>142</v>
      </c>
      <c r="B16">
        <v>1</v>
      </c>
    </row>
    <row r="17" spans="1:2" x14ac:dyDescent="0.25">
      <c r="A17" s="1" t="s">
        <v>143</v>
      </c>
      <c r="B17">
        <v>1</v>
      </c>
    </row>
    <row r="18" spans="1:2" x14ac:dyDescent="0.25">
      <c r="A18" s="1" t="s">
        <v>144</v>
      </c>
      <c r="B18">
        <v>2</v>
      </c>
    </row>
    <row r="19" spans="1:2" x14ac:dyDescent="0.25">
      <c r="A19" s="1" t="s">
        <v>145</v>
      </c>
      <c r="B19">
        <v>1</v>
      </c>
    </row>
    <row r="20" spans="1:2" x14ac:dyDescent="0.25">
      <c r="A20" s="1" t="s">
        <v>146</v>
      </c>
      <c r="B20">
        <v>1</v>
      </c>
    </row>
    <row r="21" spans="1:2" x14ac:dyDescent="0.25">
      <c r="A21" s="1" t="s">
        <v>147</v>
      </c>
      <c r="B21">
        <v>1</v>
      </c>
    </row>
    <row r="22" spans="1:2" x14ac:dyDescent="0.25">
      <c r="A22" s="1" t="s">
        <v>148</v>
      </c>
      <c r="B22">
        <v>1</v>
      </c>
    </row>
    <row r="23" spans="1:2" x14ac:dyDescent="0.25">
      <c r="A23" s="2" t="s">
        <v>149</v>
      </c>
      <c r="B23">
        <v>1</v>
      </c>
    </row>
    <row r="24" spans="1:2" x14ac:dyDescent="0.25">
      <c r="A24" s="1" t="s">
        <v>150</v>
      </c>
      <c r="B24">
        <v>2</v>
      </c>
    </row>
    <row r="25" spans="1:2" x14ac:dyDescent="0.25">
      <c r="A25" s="1" t="s">
        <v>150</v>
      </c>
      <c r="B25">
        <v>2</v>
      </c>
    </row>
    <row r="26" spans="1:2" x14ac:dyDescent="0.25">
      <c r="A26" s="1" t="s">
        <v>151</v>
      </c>
      <c r="B26">
        <v>2</v>
      </c>
    </row>
    <row r="27" spans="1:2" x14ac:dyDescent="0.25">
      <c r="A27" s="1" t="s">
        <v>152</v>
      </c>
      <c r="B27">
        <v>1</v>
      </c>
    </row>
    <row r="28" spans="1:2" x14ac:dyDescent="0.25">
      <c r="A28" s="1" t="s">
        <v>153</v>
      </c>
      <c r="B28">
        <v>1</v>
      </c>
    </row>
    <row r="29" spans="1:2" x14ac:dyDescent="0.25">
      <c r="A29" s="1" t="s">
        <v>27</v>
      </c>
      <c r="B29">
        <v>2</v>
      </c>
    </row>
    <row r="30" spans="1:2" x14ac:dyDescent="0.25">
      <c r="A30" s="1" t="s">
        <v>154</v>
      </c>
      <c r="B30">
        <v>2</v>
      </c>
    </row>
    <row r="31" spans="1:2" x14ac:dyDescent="0.25">
      <c r="A31" s="1" t="s">
        <v>155</v>
      </c>
      <c r="B31">
        <v>2</v>
      </c>
    </row>
    <row r="32" spans="1:2" x14ac:dyDescent="0.25">
      <c r="A32" s="1" t="s">
        <v>156</v>
      </c>
      <c r="B32">
        <v>2</v>
      </c>
    </row>
    <row r="33" spans="1:2" x14ac:dyDescent="0.25">
      <c r="A33" s="1" t="s">
        <v>157</v>
      </c>
      <c r="B33">
        <v>2</v>
      </c>
    </row>
    <row r="34" spans="1:2" x14ac:dyDescent="0.25">
      <c r="A34" s="1" t="s">
        <v>158</v>
      </c>
      <c r="B34">
        <v>2</v>
      </c>
    </row>
    <row r="35" spans="1:2" x14ac:dyDescent="0.25">
      <c r="A35" s="1" t="s">
        <v>159</v>
      </c>
      <c r="B35">
        <v>2</v>
      </c>
    </row>
    <row r="36" spans="1:2" x14ac:dyDescent="0.25">
      <c r="A36" s="1" t="s">
        <v>160</v>
      </c>
      <c r="B36">
        <v>2</v>
      </c>
    </row>
    <row r="37" spans="1:2" x14ac:dyDescent="0.25">
      <c r="A37" s="1" t="s">
        <v>161</v>
      </c>
      <c r="B37">
        <v>2</v>
      </c>
    </row>
    <row r="38" spans="1:2" x14ac:dyDescent="0.25">
      <c r="A38" s="1" t="s">
        <v>162</v>
      </c>
      <c r="B38">
        <v>2</v>
      </c>
    </row>
    <row r="39" spans="1:2" x14ac:dyDescent="0.25">
      <c r="A39" s="1" t="s">
        <v>163</v>
      </c>
      <c r="B39">
        <v>2</v>
      </c>
    </row>
    <row r="40" spans="1:2" x14ac:dyDescent="0.25">
      <c r="A40" s="1" t="s">
        <v>164</v>
      </c>
      <c r="B40">
        <v>2</v>
      </c>
    </row>
    <row r="41" spans="1:2" x14ac:dyDescent="0.25">
      <c r="A41" s="1" t="s">
        <v>165</v>
      </c>
      <c r="B41">
        <v>2</v>
      </c>
    </row>
    <row r="42" spans="1:2" x14ac:dyDescent="0.25">
      <c r="A42" s="1" t="s">
        <v>5</v>
      </c>
      <c r="B42">
        <v>2</v>
      </c>
    </row>
    <row r="43" spans="1:2" x14ac:dyDescent="0.25">
      <c r="A43" s="1" t="s">
        <v>166</v>
      </c>
      <c r="B43">
        <v>2</v>
      </c>
    </row>
    <row r="44" spans="1:2" x14ac:dyDescent="0.25">
      <c r="A44" s="1" t="s">
        <v>167</v>
      </c>
      <c r="B44">
        <v>3</v>
      </c>
    </row>
    <row r="45" spans="1:2" x14ac:dyDescent="0.25">
      <c r="A45" s="1" t="s">
        <v>168</v>
      </c>
      <c r="B45">
        <v>3</v>
      </c>
    </row>
    <row r="46" spans="1:2" x14ac:dyDescent="0.25">
      <c r="A46" s="1" t="s">
        <v>169</v>
      </c>
      <c r="B46">
        <v>2</v>
      </c>
    </row>
    <row r="47" spans="1:2" x14ac:dyDescent="0.25">
      <c r="A47" s="1" t="s">
        <v>170</v>
      </c>
      <c r="B47">
        <v>2</v>
      </c>
    </row>
    <row r="48" spans="1:2" x14ac:dyDescent="0.25">
      <c r="A48" s="1" t="s">
        <v>171</v>
      </c>
      <c r="B48">
        <v>2</v>
      </c>
    </row>
    <row r="49" spans="1:2" x14ac:dyDescent="0.25">
      <c r="A49" s="1" t="s">
        <v>172</v>
      </c>
      <c r="B49">
        <v>2</v>
      </c>
    </row>
    <row r="50" spans="1:2" x14ac:dyDescent="0.25">
      <c r="A50" s="1" t="s">
        <v>173</v>
      </c>
      <c r="B50">
        <v>2</v>
      </c>
    </row>
    <row r="51" spans="1:2" x14ac:dyDescent="0.25">
      <c r="A51" s="1" t="s">
        <v>174</v>
      </c>
      <c r="B51">
        <v>1</v>
      </c>
    </row>
    <row r="52" spans="1:2" x14ac:dyDescent="0.25">
      <c r="A52" s="1" t="s">
        <v>175</v>
      </c>
      <c r="B52">
        <v>1</v>
      </c>
    </row>
    <row r="53" spans="1:2" x14ac:dyDescent="0.25">
      <c r="A53" s="1" t="s">
        <v>176</v>
      </c>
      <c r="B53">
        <v>1</v>
      </c>
    </row>
    <row r="54" spans="1:2" x14ac:dyDescent="0.25">
      <c r="A54" s="1" t="s">
        <v>176</v>
      </c>
      <c r="B54">
        <v>2</v>
      </c>
    </row>
    <row r="55" spans="1:2" x14ac:dyDescent="0.25">
      <c r="A55" s="1" t="s">
        <v>177</v>
      </c>
      <c r="B55">
        <v>2</v>
      </c>
    </row>
    <row r="56" spans="1:2" x14ac:dyDescent="0.25">
      <c r="A56" s="1" t="s">
        <v>178</v>
      </c>
      <c r="B56">
        <v>3</v>
      </c>
    </row>
    <row r="57" spans="1:2" x14ac:dyDescent="0.25">
      <c r="A57" s="1" t="s">
        <v>179</v>
      </c>
      <c r="B57">
        <v>3</v>
      </c>
    </row>
    <row r="58" spans="1:2" x14ac:dyDescent="0.25">
      <c r="A58" s="1" t="s">
        <v>180</v>
      </c>
      <c r="B58">
        <v>2</v>
      </c>
    </row>
    <row r="59" spans="1:2" x14ac:dyDescent="0.25">
      <c r="A59" s="1" t="s">
        <v>181</v>
      </c>
      <c r="B59">
        <v>1</v>
      </c>
    </row>
    <row r="60" spans="1:2" x14ac:dyDescent="0.25">
      <c r="A60" s="1" t="s">
        <v>182</v>
      </c>
      <c r="B60">
        <v>1</v>
      </c>
    </row>
    <row r="61" spans="1:2" x14ac:dyDescent="0.25">
      <c r="A61" s="1" t="s">
        <v>183</v>
      </c>
      <c r="B61">
        <v>1</v>
      </c>
    </row>
    <row r="62" spans="1:2" x14ac:dyDescent="0.25">
      <c r="A62" s="1" t="s">
        <v>184</v>
      </c>
      <c r="B62">
        <v>1</v>
      </c>
    </row>
    <row r="63" spans="1:2" x14ac:dyDescent="0.25">
      <c r="A63" s="1" t="s">
        <v>185</v>
      </c>
      <c r="B63">
        <v>2</v>
      </c>
    </row>
    <row r="64" spans="1:2" x14ac:dyDescent="0.25">
      <c r="A64" s="1" t="s">
        <v>186</v>
      </c>
      <c r="B64">
        <v>2</v>
      </c>
    </row>
    <row r="65" spans="1:2" x14ac:dyDescent="0.25">
      <c r="A65" s="1" t="s">
        <v>187</v>
      </c>
      <c r="B65">
        <v>2</v>
      </c>
    </row>
    <row r="66" spans="1:2" x14ac:dyDescent="0.25">
      <c r="A66" s="1" t="s">
        <v>188</v>
      </c>
      <c r="B66">
        <v>1</v>
      </c>
    </row>
    <row r="67" spans="1:2" x14ac:dyDescent="0.25">
      <c r="A67" s="1" t="s">
        <v>9</v>
      </c>
      <c r="B67">
        <v>2</v>
      </c>
    </row>
    <row r="68" spans="1:2" x14ac:dyDescent="0.25">
      <c r="A68" s="1" t="s">
        <v>189</v>
      </c>
      <c r="B68">
        <v>3</v>
      </c>
    </row>
    <row r="69" spans="1:2" x14ac:dyDescent="0.25">
      <c r="A69" s="1" t="s">
        <v>190</v>
      </c>
      <c r="B69">
        <v>3</v>
      </c>
    </row>
    <row r="70" spans="1:2" x14ac:dyDescent="0.25">
      <c r="A70" s="1" t="s">
        <v>191</v>
      </c>
      <c r="B70">
        <v>3</v>
      </c>
    </row>
    <row r="71" spans="1:2" x14ac:dyDescent="0.25">
      <c r="A71" s="1" t="s">
        <v>192</v>
      </c>
      <c r="B71">
        <v>2</v>
      </c>
    </row>
    <row r="72" spans="1:2" x14ac:dyDescent="0.25">
      <c r="A72" s="1" t="s">
        <v>193</v>
      </c>
      <c r="B72">
        <v>2</v>
      </c>
    </row>
    <row r="73" spans="1:2" x14ac:dyDescent="0.25">
      <c r="A73" s="1" t="s">
        <v>194</v>
      </c>
      <c r="B73">
        <v>2</v>
      </c>
    </row>
    <row r="74" spans="1:2" x14ac:dyDescent="0.25">
      <c r="A74" s="1" t="s">
        <v>195</v>
      </c>
      <c r="B74">
        <v>2</v>
      </c>
    </row>
    <row r="75" spans="1:2" x14ac:dyDescent="0.25">
      <c r="A75" s="1" t="s">
        <v>196</v>
      </c>
      <c r="B75">
        <v>2</v>
      </c>
    </row>
    <row r="76" spans="1:2" x14ac:dyDescent="0.25">
      <c r="A76" s="1" t="s">
        <v>196</v>
      </c>
      <c r="B76">
        <v>2</v>
      </c>
    </row>
    <row r="77" spans="1:2" x14ac:dyDescent="0.25">
      <c r="A77" s="1" t="s">
        <v>0</v>
      </c>
      <c r="B77">
        <v>2</v>
      </c>
    </row>
    <row r="78" spans="1:2" x14ac:dyDescent="0.25">
      <c r="A78" s="1" t="s">
        <v>197</v>
      </c>
      <c r="B78">
        <v>1</v>
      </c>
    </row>
    <row r="79" spans="1:2" x14ac:dyDescent="0.25">
      <c r="A79" s="1" t="s">
        <v>198</v>
      </c>
      <c r="B79">
        <v>1</v>
      </c>
    </row>
    <row r="80" spans="1:2" x14ac:dyDescent="0.25">
      <c r="A80" s="1" t="s">
        <v>198</v>
      </c>
      <c r="B80">
        <v>1</v>
      </c>
    </row>
    <row r="81" spans="1:2" x14ac:dyDescent="0.25">
      <c r="A81" s="1" t="s">
        <v>199</v>
      </c>
      <c r="B81">
        <v>1</v>
      </c>
    </row>
    <row r="82" spans="1:2" x14ac:dyDescent="0.25">
      <c r="A82" s="1" t="s">
        <v>199</v>
      </c>
      <c r="B82">
        <v>1</v>
      </c>
    </row>
    <row r="83" spans="1:2" x14ac:dyDescent="0.25">
      <c r="A83" s="1" t="s">
        <v>200</v>
      </c>
      <c r="B83">
        <v>1</v>
      </c>
    </row>
    <row r="84" spans="1:2" x14ac:dyDescent="0.25">
      <c r="A84" s="1" t="s">
        <v>200</v>
      </c>
      <c r="B84">
        <v>1</v>
      </c>
    </row>
    <row r="85" spans="1:2" x14ac:dyDescent="0.25">
      <c r="A85" s="1" t="s">
        <v>201</v>
      </c>
      <c r="B85">
        <v>2</v>
      </c>
    </row>
    <row r="86" spans="1:2" x14ac:dyDescent="0.25">
      <c r="A86" s="3" t="s">
        <v>202</v>
      </c>
      <c r="B86">
        <v>2</v>
      </c>
    </row>
    <row r="87" spans="1:2" x14ac:dyDescent="0.25">
      <c r="A87" s="1" t="s">
        <v>203</v>
      </c>
      <c r="B87">
        <v>2</v>
      </c>
    </row>
    <row r="88" spans="1:2" x14ac:dyDescent="0.25">
      <c r="A88" s="1" t="s">
        <v>204</v>
      </c>
      <c r="B88">
        <v>2</v>
      </c>
    </row>
    <row r="89" spans="1:2" x14ac:dyDescent="0.25">
      <c r="A89" s="1" t="s">
        <v>205</v>
      </c>
      <c r="B89">
        <v>1</v>
      </c>
    </row>
    <row r="90" spans="1:2" x14ac:dyDescent="0.25">
      <c r="A90" s="1" t="s">
        <v>206</v>
      </c>
      <c r="B90">
        <v>2</v>
      </c>
    </row>
    <row r="91" spans="1:2" x14ac:dyDescent="0.25">
      <c r="A91" s="1" t="s">
        <v>206</v>
      </c>
      <c r="B91">
        <v>2</v>
      </c>
    </row>
    <row r="92" spans="1:2" x14ac:dyDescent="0.25">
      <c r="A92" s="1" t="s">
        <v>207</v>
      </c>
      <c r="B92">
        <v>2</v>
      </c>
    </row>
    <row r="93" spans="1:2" x14ac:dyDescent="0.25">
      <c r="A93" s="1" t="s">
        <v>208</v>
      </c>
      <c r="B93">
        <v>2</v>
      </c>
    </row>
    <row r="94" spans="1:2" x14ac:dyDescent="0.25">
      <c r="A94" s="1" t="s">
        <v>209</v>
      </c>
      <c r="B94">
        <v>2</v>
      </c>
    </row>
    <row r="95" spans="1:2" x14ac:dyDescent="0.25">
      <c r="A95" s="1" t="s">
        <v>210</v>
      </c>
      <c r="B95">
        <v>2</v>
      </c>
    </row>
    <row r="96" spans="1:2" x14ac:dyDescent="0.25">
      <c r="A96" s="1" t="s">
        <v>211</v>
      </c>
      <c r="B96">
        <v>2</v>
      </c>
    </row>
    <row r="97" spans="1:2" x14ac:dyDescent="0.25">
      <c r="A97" s="1" t="s">
        <v>212</v>
      </c>
      <c r="B97">
        <v>2</v>
      </c>
    </row>
    <row r="98" spans="1:2" x14ac:dyDescent="0.25">
      <c r="A98" s="1" t="s">
        <v>213</v>
      </c>
      <c r="B98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" sqref="B2"/>
    </sheetView>
  </sheetViews>
  <sheetFormatPr baseColWidth="10" defaultRowHeight="15" x14ac:dyDescent="0.25"/>
  <cols>
    <col min="1" max="1" width="14.7109375" customWidth="1"/>
  </cols>
  <sheetData>
    <row r="1" spans="1:2" x14ac:dyDescent="0.25">
      <c r="A1" t="s">
        <v>4</v>
      </c>
      <c r="B1">
        <v>4</v>
      </c>
    </row>
    <row r="2" spans="1:2" x14ac:dyDescent="0.25">
      <c r="A2" t="s">
        <v>7</v>
      </c>
      <c r="B2">
        <v>6</v>
      </c>
    </row>
    <row r="3" spans="1:2" x14ac:dyDescent="0.25">
      <c r="A3" t="s">
        <v>314</v>
      </c>
      <c r="B3">
        <v>6</v>
      </c>
    </row>
    <row r="4" spans="1:2" x14ac:dyDescent="0.25">
      <c r="A4" t="s">
        <v>1</v>
      </c>
      <c r="B4">
        <v>4</v>
      </c>
    </row>
    <row r="5" spans="1:2" x14ac:dyDescent="0.25">
      <c r="A5" t="s">
        <v>315</v>
      </c>
      <c r="B5">
        <v>4</v>
      </c>
    </row>
    <row r="6" spans="1:2" x14ac:dyDescent="0.25">
      <c r="A6" t="s">
        <v>316</v>
      </c>
      <c r="B6">
        <v>5</v>
      </c>
    </row>
    <row r="7" spans="1:2" x14ac:dyDescent="0.25">
      <c r="A7" t="s">
        <v>317</v>
      </c>
      <c r="B7">
        <v>1</v>
      </c>
    </row>
    <row r="8" spans="1:2" x14ac:dyDescent="0.25">
      <c r="A8" t="s">
        <v>318</v>
      </c>
      <c r="B8">
        <v>1</v>
      </c>
    </row>
    <row r="9" spans="1:2" x14ac:dyDescent="0.25">
      <c r="A9" t="s">
        <v>319</v>
      </c>
      <c r="B9">
        <v>1</v>
      </c>
    </row>
    <row r="10" spans="1:2" x14ac:dyDescent="0.25">
      <c r="A10" t="s">
        <v>320</v>
      </c>
      <c r="B10">
        <v>2</v>
      </c>
    </row>
    <row r="11" spans="1:2" x14ac:dyDescent="0.25">
      <c r="A11" t="s">
        <v>528</v>
      </c>
      <c r="B11">
        <v>1</v>
      </c>
    </row>
    <row r="12" spans="1:2" x14ac:dyDescent="0.25">
      <c r="A12" t="s">
        <v>321</v>
      </c>
      <c r="B12">
        <v>3</v>
      </c>
    </row>
    <row r="13" spans="1:2" x14ac:dyDescent="0.25">
      <c r="A13" t="s">
        <v>322</v>
      </c>
      <c r="B13">
        <v>1</v>
      </c>
    </row>
    <row r="14" spans="1:2" x14ac:dyDescent="0.25">
      <c r="A14" t="s">
        <v>323</v>
      </c>
      <c r="B14">
        <v>1</v>
      </c>
    </row>
    <row r="15" spans="1:2" x14ac:dyDescent="0.25">
      <c r="A15" t="s">
        <v>324</v>
      </c>
      <c r="B15">
        <v>1</v>
      </c>
    </row>
    <row r="16" spans="1:2" x14ac:dyDescent="0.25">
      <c r="A16" t="s">
        <v>325</v>
      </c>
      <c r="B16">
        <v>1</v>
      </c>
    </row>
    <row r="17" spans="1:2" x14ac:dyDescent="0.25">
      <c r="A17" t="s">
        <v>326</v>
      </c>
      <c r="B17">
        <v>2</v>
      </c>
    </row>
    <row r="18" spans="1:2" x14ac:dyDescent="0.25">
      <c r="A18" t="s">
        <v>327</v>
      </c>
      <c r="B18">
        <v>4</v>
      </c>
    </row>
    <row r="19" spans="1:2" x14ac:dyDescent="0.25">
      <c r="A19" t="s">
        <v>328</v>
      </c>
      <c r="B19">
        <v>3</v>
      </c>
    </row>
    <row r="20" spans="1:2" x14ac:dyDescent="0.25">
      <c r="A20" t="s">
        <v>329</v>
      </c>
      <c r="B20">
        <v>1</v>
      </c>
    </row>
    <row r="21" spans="1:2" x14ac:dyDescent="0.25">
      <c r="A21" t="s">
        <v>330</v>
      </c>
      <c r="B21">
        <v>1</v>
      </c>
    </row>
    <row r="22" spans="1:2" x14ac:dyDescent="0.25">
      <c r="A22" t="s">
        <v>331</v>
      </c>
      <c r="B22">
        <v>1</v>
      </c>
    </row>
    <row r="23" spans="1:2" x14ac:dyDescent="0.25">
      <c r="A23" t="s">
        <v>527</v>
      </c>
      <c r="B23">
        <v>1</v>
      </c>
    </row>
    <row r="24" spans="1:2" x14ac:dyDescent="0.25">
      <c r="A24" t="s">
        <v>332</v>
      </c>
      <c r="B24">
        <v>1</v>
      </c>
    </row>
    <row r="25" spans="1:2" x14ac:dyDescent="0.25">
      <c r="A25" t="s">
        <v>333</v>
      </c>
      <c r="B25">
        <v>1</v>
      </c>
    </row>
    <row r="26" spans="1:2" x14ac:dyDescent="0.25">
      <c r="A26" t="s">
        <v>334</v>
      </c>
      <c r="B26">
        <v>1</v>
      </c>
    </row>
    <row r="27" spans="1:2" x14ac:dyDescent="0.25">
      <c r="A27" t="s">
        <v>335</v>
      </c>
      <c r="B27">
        <v>1</v>
      </c>
    </row>
    <row r="28" spans="1:2" x14ac:dyDescent="0.25">
      <c r="A28" t="s">
        <v>336</v>
      </c>
      <c r="B28">
        <v>5</v>
      </c>
    </row>
    <row r="29" spans="1:2" x14ac:dyDescent="0.25">
      <c r="A29" t="s">
        <v>337</v>
      </c>
      <c r="B29">
        <v>1</v>
      </c>
    </row>
    <row r="30" spans="1:2" x14ac:dyDescent="0.25">
      <c r="A30" t="s">
        <v>338</v>
      </c>
      <c r="B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DATOS</vt:lpstr>
      <vt:lpstr>MODELOS</vt:lpstr>
      <vt:lpstr>COLORES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Montesdeoca</dc:creator>
  <cp:lastModifiedBy>Usuario</cp:lastModifiedBy>
  <cp:lastPrinted>2024-08-21T18:56:44Z</cp:lastPrinted>
  <dcterms:created xsi:type="dcterms:W3CDTF">2017-12-30T17:03:59Z</dcterms:created>
  <dcterms:modified xsi:type="dcterms:W3CDTF">2024-11-21T17:27:31Z</dcterms:modified>
</cp:coreProperties>
</file>