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1730"/>
  </bookViews>
  <sheets>
    <sheet name="18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" i="5" l="1"/>
  <c r="S14" i="5" s="1"/>
  <c r="R13" i="5"/>
  <c r="R12" i="5"/>
  <c r="R11" i="5" s="1"/>
  <c r="R10" i="5" s="1"/>
  <c r="R9" i="5" s="1"/>
  <c r="R8" i="5" s="1"/>
  <c r="R7" i="5" s="1"/>
  <c r="R6" i="5" s="1"/>
  <c r="R5" i="5" s="1"/>
  <c r="R4" i="5" s="1"/>
  <c r="R3" i="5" s="1"/>
  <c r="R2" i="5" s="1"/>
  <c r="R1" i="5" s="1"/>
  <c r="Q15" i="5"/>
  <c r="Q14" i="5"/>
  <c r="Q13" i="5" s="1"/>
  <c r="Q12" i="5" s="1"/>
  <c r="Q11" i="5" s="1"/>
  <c r="Q10" i="5" s="1"/>
  <c r="Q9" i="5" s="1"/>
  <c r="Q8" i="5" s="1"/>
  <c r="Q7" i="5" s="1"/>
  <c r="Q6" i="5" s="1"/>
  <c r="Q5" i="5" s="1"/>
  <c r="Q4" i="5" s="1"/>
  <c r="Q3" i="5" s="1"/>
  <c r="Q2" i="5" s="1"/>
  <c r="Q1" i="5" s="1"/>
  <c r="R15" i="5"/>
  <c r="S15" i="5" s="1"/>
  <c r="T15" i="5" s="1"/>
  <c r="U15" i="5" s="1"/>
  <c r="V15" i="5" s="1"/>
  <c r="W15" i="5" s="1"/>
  <c r="X15" i="5" s="1"/>
  <c r="Y15" i="5" s="1"/>
  <c r="Z15" i="5" s="1"/>
  <c r="AA15" i="5" s="1"/>
  <c r="AB15" i="5" s="1"/>
  <c r="AC15" i="5" s="1"/>
  <c r="AD15" i="5" s="1"/>
  <c r="AE15" i="5" s="1"/>
  <c r="M17" i="5"/>
  <c r="K19" i="5"/>
  <c r="L19" i="5" s="1"/>
  <c r="M19" i="5" s="1"/>
  <c r="M18" i="5" s="1"/>
  <c r="K18" i="5"/>
  <c r="K17" i="5" s="1"/>
  <c r="L17" i="5" s="1"/>
  <c r="L20" i="5"/>
  <c r="M20" i="5"/>
  <c r="K20" i="5"/>
  <c r="J18" i="5"/>
  <c r="J17" i="5" s="1"/>
  <c r="J19" i="5"/>
  <c r="J20" i="5"/>
  <c r="S13" i="5" l="1"/>
  <c r="S12" i="5" s="1"/>
  <c r="S11" i="5" s="1"/>
  <c r="S10" i="5" s="1"/>
  <c r="S9" i="5" s="1"/>
  <c r="S8" i="5" s="1"/>
  <c r="S7" i="5" s="1"/>
  <c r="S6" i="5" s="1"/>
  <c r="S5" i="5" s="1"/>
  <c r="S4" i="5" s="1"/>
  <c r="S3" i="5" s="1"/>
  <c r="S2" i="5" s="1"/>
  <c r="S1" i="5" s="1"/>
  <c r="T14" i="5"/>
  <c r="T13" i="5" l="1"/>
  <c r="T12" i="5" s="1"/>
  <c r="T11" i="5" s="1"/>
  <c r="T10" i="5" s="1"/>
  <c r="U14" i="5"/>
  <c r="U13" i="5" l="1"/>
  <c r="U12" i="5" s="1"/>
  <c r="V14" i="5"/>
  <c r="T9" i="5"/>
  <c r="T8" i="5" s="1"/>
  <c r="T7" i="5" s="1"/>
  <c r="T6" i="5" s="1"/>
  <c r="T5" i="5" s="1"/>
  <c r="U10" i="5"/>
  <c r="T4" i="5" l="1"/>
  <c r="T3" i="5" s="1"/>
  <c r="T2" i="5" s="1"/>
  <c r="T1" i="5" s="1"/>
  <c r="U5" i="5"/>
  <c r="U4" i="5" s="1"/>
  <c r="U3" i="5" s="1"/>
  <c r="U2" i="5" s="1"/>
  <c r="U1" i="5" s="1"/>
  <c r="U9" i="5"/>
  <c r="U8" i="5" s="1"/>
  <c r="U7" i="5" s="1"/>
  <c r="W14" i="5"/>
  <c r="V13" i="5"/>
  <c r="V12" i="5" s="1"/>
  <c r="V11" i="5" s="1"/>
  <c r="V10" i="5" s="1"/>
  <c r="V9" i="5" s="1"/>
  <c r="V8" i="5" s="1"/>
  <c r="V7" i="5" s="1"/>
  <c r="V6" i="5" s="1"/>
  <c r="V5" i="5" s="1"/>
  <c r="V4" i="5" s="1"/>
  <c r="V3" i="5" s="1"/>
  <c r="V2" i="5" s="1"/>
  <c r="V1" i="5" s="1"/>
  <c r="W13" i="5" l="1"/>
  <c r="W12" i="5" s="1"/>
  <c r="W11" i="5" s="1"/>
  <c r="W10" i="5" s="1"/>
  <c r="W9" i="5" s="1"/>
  <c r="W8" i="5" s="1"/>
  <c r="W7" i="5" s="1"/>
  <c r="W6" i="5" s="1"/>
  <c r="W5" i="5" s="1"/>
  <c r="W4" i="5" s="1"/>
  <c r="W3" i="5" s="1"/>
  <c r="W2" i="5" s="1"/>
  <c r="W1" i="5" s="1"/>
  <c r="X14" i="5"/>
  <c r="X13" i="5" l="1"/>
  <c r="X12" i="5" s="1"/>
  <c r="X11" i="5" s="1"/>
  <c r="X10" i="5" s="1"/>
  <c r="X9" i="5" s="1"/>
  <c r="X8" i="5" s="1"/>
  <c r="X7" i="5" s="1"/>
  <c r="X6" i="5" s="1"/>
  <c r="X5" i="5" s="1"/>
  <c r="X4" i="5" s="1"/>
  <c r="X3" i="5" s="1"/>
  <c r="X2" i="5" s="1"/>
  <c r="X1" i="5" s="1"/>
  <c r="Y14" i="5"/>
  <c r="Y13" i="5" l="1"/>
  <c r="Y12" i="5" s="1"/>
  <c r="Y11" i="5" s="1"/>
  <c r="Y10" i="5" s="1"/>
  <c r="Y9" i="5" s="1"/>
  <c r="Y8" i="5" s="1"/>
  <c r="Y7" i="5" s="1"/>
  <c r="Y6" i="5" s="1"/>
  <c r="Y5" i="5" s="1"/>
  <c r="Y4" i="5" s="1"/>
  <c r="Y3" i="5" s="1"/>
  <c r="Y2" i="5" s="1"/>
  <c r="Y1" i="5" s="1"/>
  <c r="Z14" i="5"/>
  <c r="AA14" i="5" l="1"/>
  <c r="Z13" i="5"/>
  <c r="Z12" i="5" s="1"/>
  <c r="Z11" i="5" s="1"/>
  <c r="Z10" i="5" s="1"/>
  <c r="Z9" i="5" l="1"/>
  <c r="Z8" i="5" s="1"/>
  <c r="Z7" i="5" s="1"/>
  <c r="Z6" i="5" s="1"/>
  <c r="Z5" i="5" s="1"/>
  <c r="AA10" i="5"/>
  <c r="AA9" i="5" s="1"/>
  <c r="AA8" i="5" s="1"/>
  <c r="AA7" i="5" s="1"/>
  <c r="AB14" i="5"/>
  <c r="AA13" i="5"/>
  <c r="AA12" i="5" s="1"/>
  <c r="AC14" i="5" l="1"/>
  <c r="AB13" i="5"/>
  <c r="AB12" i="5" s="1"/>
  <c r="AB11" i="5" s="1"/>
  <c r="AB10" i="5" s="1"/>
  <c r="AB9" i="5" s="1"/>
  <c r="AB8" i="5" s="1"/>
  <c r="AB7" i="5" s="1"/>
  <c r="AB6" i="5" s="1"/>
  <c r="Z4" i="5"/>
  <c r="Z3" i="5" s="1"/>
  <c r="Z2" i="5" s="1"/>
  <c r="Z1" i="5" s="1"/>
  <c r="AA5" i="5"/>
  <c r="AA4" i="5" s="1"/>
  <c r="AA3" i="5" s="1"/>
  <c r="AA2" i="5" s="1"/>
  <c r="AA1" i="5" s="1"/>
  <c r="AB5" i="5" l="1"/>
  <c r="AB4" i="5" s="1"/>
  <c r="AB3" i="5" s="1"/>
  <c r="AB2" i="5" s="1"/>
  <c r="AB1" i="5" s="1"/>
  <c r="AD14" i="5"/>
  <c r="AC13" i="5"/>
  <c r="AC12" i="5" s="1"/>
  <c r="AC11" i="5" s="1"/>
  <c r="AC10" i="5" s="1"/>
  <c r="AC9" i="5" s="1"/>
  <c r="AC8" i="5" s="1"/>
  <c r="AC7" i="5" s="1"/>
  <c r="AC6" i="5" s="1"/>
  <c r="AC5" i="5" s="1"/>
  <c r="AC4" i="5" s="1"/>
  <c r="AC3" i="5" s="1"/>
  <c r="AC2" i="5" s="1"/>
  <c r="AC1" i="5" s="1"/>
  <c r="AE14" i="5" l="1"/>
  <c r="AD13" i="5"/>
  <c r="AD12" i="5" s="1"/>
  <c r="AD11" i="5" s="1"/>
  <c r="AD10" i="5" s="1"/>
  <c r="AD9" i="5" s="1"/>
  <c r="AD8" i="5" s="1"/>
  <c r="AD7" i="5" s="1"/>
  <c r="AD6" i="5" s="1"/>
  <c r="AD5" i="5" s="1"/>
  <c r="AD4" i="5" s="1"/>
  <c r="AD3" i="5" s="1"/>
  <c r="AD2" i="5" s="1"/>
  <c r="AD1" i="5" s="1"/>
  <c r="AE13" i="5" l="1"/>
  <c r="AE12" i="5" s="1"/>
  <c r="AE11" i="5" s="1"/>
  <c r="AE10" i="5" s="1"/>
  <c r="AE9" i="5" s="1"/>
  <c r="AE8" i="5" s="1"/>
  <c r="AE7" i="5" s="1"/>
  <c r="AE6" i="5" s="1"/>
  <c r="AE5" i="5" s="1"/>
  <c r="AE4" i="5" s="1"/>
  <c r="AE3" i="5" s="1"/>
  <c r="AE2" i="5" s="1"/>
  <c r="AE1" i="5" s="1"/>
</calcChain>
</file>

<file path=xl/sharedStrings.xml><?xml version="1.0" encoding="utf-8"?>
<sst xmlns="http://schemas.openxmlformats.org/spreadsheetml/2006/main" count="2" uniqueCount="2">
  <si>
    <t>МАКС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</si>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</sst>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5D39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2" borderId="0" xfId="0" applyFont="1" applyFill="1"/>
    <xf numFmtId="0" fontId="1" fillId="0" borderId="0" xfId="0" applyFont="1" applyFill="1"/>
    <xf numFmtId="0" fontId="1" fillId="3" borderId="6" xfId="0" applyFont="1" applyFill="1" applyBorder="1"/>
    <xf numFmtId="0" fontId="1" fillId="4" borderId="9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zoomScale="145" zoomScaleNormal="145" workbookViewId="0">
      <selection activeCell="V20" sqref="V20"/>
    </sheetView>
  </sheetViews>
  <sheetFormatPr defaultRowHeight="15" x14ac:dyDescent="0.25"/>
  <cols>
    <col min="1" max="12" width="4.5703125" customWidth="1"/>
    <col min="13" max="13" width="10.28515625" customWidth="1"/>
    <col min="14" max="15" width="4.5703125" customWidth="1"/>
    <col min="17" max="31" width="5.28515625" bestFit="1" customWidth="1"/>
  </cols>
  <sheetData>
    <row r="1" spans="1:31" x14ac:dyDescent="0.25">
      <c r="A1" s="11">
        <v>38</v>
      </c>
      <c r="B1" s="2">
        <v>65</v>
      </c>
      <c r="C1" s="2">
        <v>76</v>
      </c>
      <c r="D1" s="2">
        <v>8</v>
      </c>
      <c r="E1" s="2">
        <v>74</v>
      </c>
      <c r="F1" s="2">
        <v>77</v>
      </c>
      <c r="G1" s="2">
        <v>7</v>
      </c>
      <c r="H1" s="2">
        <v>24</v>
      </c>
      <c r="I1" s="2">
        <v>94</v>
      </c>
      <c r="J1" s="2">
        <v>34</v>
      </c>
      <c r="K1" s="2">
        <v>12</v>
      </c>
      <c r="L1" s="2">
        <v>69</v>
      </c>
      <c r="M1" s="2">
        <v>97</v>
      </c>
      <c r="N1" s="2">
        <v>33</v>
      </c>
      <c r="O1" s="3">
        <v>27</v>
      </c>
      <c r="Q1" s="12">
        <f t="shared" ref="Q1:Q13" si="0">Q2-A1</f>
        <v>2222</v>
      </c>
      <c r="R1" s="21">
        <f>MIN(R2,Q1)-B1</f>
        <v>2074</v>
      </c>
      <c r="S1" s="21">
        <f>MIN(S2,R1)-C1</f>
        <v>1998</v>
      </c>
      <c r="T1" s="21">
        <f>MIN(T2,S1)-D1</f>
        <v>1990</v>
      </c>
      <c r="U1" s="21">
        <f>MIN(U2,T1)-E1</f>
        <v>1916</v>
      </c>
      <c r="V1" s="21">
        <f>MIN(V2,U1)-F1</f>
        <v>1655</v>
      </c>
      <c r="W1" s="21">
        <f>MIN(W2,V1)-G1</f>
        <v>1547</v>
      </c>
      <c r="X1" s="21">
        <f>MIN(X2,W1)-H1</f>
        <v>1523</v>
      </c>
      <c r="Y1" s="21">
        <f>MIN(Y2,X1)-I1</f>
        <v>1402</v>
      </c>
      <c r="Z1" s="21">
        <f>MIN(Z2,Y1)-J1</f>
        <v>1310</v>
      </c>
      <c r="AA1" s="21">
        <f>MIN(AA2,Z1)-K1</f>
        <v>1261</v>
      </c>
      <c r="AB1" s="21">
        <f>MIN(AB2,AA1)-L1</f>
        <v>1121</v>
      </c>
      <c r="AC1" s="21">
        <f>MIN(AC2,AB1)-M1</f>
        <v>1024</v>
      </c>
      <c r="AD1" s="21">
        <f>MIN(AD2,AC1)-N1</f>
        <v>991</v>
      </c>
      <c r="AE1" s="21">
        <f>MIN(AE2,AD1)-O1</f>
        <v>964</v>
      </c>
    </row>
    <row r="2" spans="1:31" x14ac:dyDescent="0.25">
      <c r="A2" s="12">
        <v>68</v>
      </c>
      <c r="B2" s="1">
        <v>93</v>
      </c>
      <c r="C2" s="1">
        <v>18</v>
      </c>
      <c r="D2" s="1">
        <v>16</v>
      </c>
      <c r="E2" s="1">
        <v>24</v>
      </c>
      <c r="F2" s="1">
        <v>39</v>
      </c>
      <c r="G2" s="1">
        <v>77</v>
      </c>
      <c r="H2" s="1">
        <v>7</v>
      </c>
      <c r="I2" s="1">
        <v>15</v>
      </c>
      <c r="J2" s="1">
        <v>34</v>
      </c>
      <c r="K2" s="1">
        <v>45</v>
      </c>
      <c r="L2" s="1">
        <v>83</v>
      </c>
      <c r="M2" s="1">
        <v>33</v>
      </c>
      <c r="N2" s="1">
        <v>89</v>
      </c>
      <c r="O2" s="4">
        <v>36</v>
      </c>
      <c r="Q2" s="12">
        <f t="shared" si="0"/>
        <v>2260</v>
      </c>
      <c r="R2" s="21">
        <f>MIN(R3,Q2)-B2</f>
        <v>2139</v>
      </c>
      <c r="S2" s="21">
        <f>MIN(S3,R2)-C2</f>
        <v>2121</v>
      </c>
      <c r="T2" s="21">
        <f>MIN(T3,S2)-D2</f>
        <v>2043</v>
      </c>
      <c r="U2" s="21">
        <f>MIN(U3,T2)-E2</f>
        <v>2002</v>
      </c>
      <c r="V2" s="21">
        <f>MIN(V3,U2)-F2</f>
        <v>1732</v>
      </c>
      <c r="W2" s="21">
        <f>MIN(W3,V2)-G2</f>
        <v>1554</v>
      </c>
      <c r="X2" s="21">
        <f>MIN(X3,W2)-H2</f>
        <v>1547</v>
      </c>
      <c r="Y2" s="21">
        <f>MIN(Y3,X2)-I2</f>
        <v>1496</v>
      </c>
      <c r="Z2" s="21">
        <f>MIN(Z3,Y2)-J2</f>
        <v>1344</v>
      </c>
      <c r="AA2" s="21">
        <f>MIN(AA3,Z2)-K2</f>
        <v>1273</v>
      </c>
      <c r="AB2" s="21">
        <f>MIN(AB3,AA2)-L2</f>
        <v>1190</v>
      </c>
      <c r="AC2" s="21">
        <f>MIN(AC3,AB2)-M2</f>
        <v>1157</v>
      </c>
      <c r="AD2" s="21">
        <f>MIN(AD3,AC2)-N2</f>
        <v>1068</v>
      </c>
      <c r="AE2" s="21">
        <f>MIN(AE3,AD2)-O2</f>
        <v>1032</v>
      </c>
    </row>
    <row r="3" spans="1:31" x14ac:dyDescent="0.25">
      <c r="A3" s="12">
        <v>78</v>
      </c>
      <c r="B3" s="1">
        <v>35</v>
      </c>
      <c r="C3" s="1">
        <v>6</v>
      </c>
      <c r="D3" s="1">
        <v>32</v>
      </c>
      <c r="E3" s="1">
        <v>33</v>
      </c>
      <c r="F3" s="1">
        <v>21</v>
      </c>
      <c r="G3" s="1">
        <v>96</v>
      </c>
      <c r="H3" s="1">
        <v>6</v>
      </c>
      <c r="I3" s="1">
        <v>10</v>
      </c>
      <c r="J3" s="1">
        <v>91</v>
      </c>
      <c r="K3" s="1">
        <v>60</v>
      </c>
      <c r="L3" s="1">
        <v>19</v>
      </c>
      <c r="M3" s="1">
        <v>43</v>
      </c>
      <c r="N3" s="1">
        <v>22</v>
      </c>
      <c r="O3" s="4">
        <v>57</v>
      </c>
      <c r="Q3" s="12">
        <f t="shared" si="0"/>
        <v>2328</v>
      </c>
      <c r="R3" s="21">
        <f>MIN(R4,Q3)-B3</f>
        <v>2232</v>
      </c>
      <c r="S3" s="21">
        <f>MIN(S4,R3)-C3</f>
        <v>2226</v>
      </c>
      <c r="T3" s="21">
        <f>MIN(T4,S3)-D3</f>
        <v>2059</v>
      </c>
      <c r="U3" s="21">
        <f>MIN(U4,T3)-E3</f>
        <v>2026</v>
      </c>
      <c r="V3" s="21">
        <f>MIN(V4,U3)-F3</f>
        <v>1771</v>
      </c>
      <c r="W3" s="21">
        <f>MIN(W4,V3)-G3</f>
        <v>1631</v>
      </c>
      <c r="X3" s="21">
        <f>MIN(X4,W3)-H3</f>
        <v>1625</v>
      </c>
      <c r="Y3" s="21">
        <f>MIN(Y4,X3)-I3</f>
        <v>1511</v>
      </c>
      <c r="Z3" s="21">
        <f>MIN(Z4,Y3)-J3</f>
        <v>1378</v>
      </c>
      <c r="AA3" s="21">
        <f>MIN(AA4,Z3)-K3</f>
        <v>1318</v>
      </c>
      <c r="AB3" s="21">
        <f>MIN(AB4,AA3)-L3</f>
        <v>1299</v>
      </c>
      <c r="AC3" s="21">
        <f>MIN(AC4,AB3)-M3</f>
        <v>1256</v>
      </c>
      <c r="AD3" s="21">
        <f>MIN(AD4,AC3)-N3</f>
        <v>1231</v>
      </c>
      <c r="AE3" s="21">
        <f>MIN(AE4,AD3)-O3</f>
        <v>1138</v>
      </c>
    </row>
    <row r="4" spans="1:31" x14ac:dyDescent="0.25">
      <c r="A4" s="12">
        <v>62</v>
      </c>
      <c r="B4" s="1">
        <v>36</v>
      </c>
      <c r="C4" s="5">
        <v>68</v>
      </c>
      <c r="D4" s="1">
        <v>62</v>
      </c>
      <c r="E4" s="1">
        <v>9</v>
      </c>
      <c r="F4" s="1">
        <v>25</v>
      </c>
      <c r="G4" s="1">
        <v>65</v>
      </c>
      <c r="H4" s="1">
        <v>67</v>
      </c>
      <c r="I4" s="1">
        <v>95</v>
      </c>
      <c r="J4" s="1">
        <v>52</v>
      </c>
      <c r="K4" s="1">
        <v>61</v>
      </c>
      <c r="L4" s="1">
        <v>3</v>
      </c>
      <c r="M4" s="5">
        <v>31</v>
      </c>
      <c r="N4" s="1">
        <v>23</v>
      </c>
      <c r="O4" s="4">
        <v>35</v>
      </c>
      <c r="Q4" s="12">
        <f t="shared" si="0"/>
        <v>2406</v>
      </c>
      <c r="R4" s="21">
        <f>MIN(R5,Q4)-B4</f>
        <v>2267</v>
      </c>
      <c r="S4" s="5">
        <f>MIN(S5,R4)+C4</f>
        <v>2335</v>
      </c>
      <c r="T4" s="21">
        <f>MIN(T5,S4)-D4</f>
        <v>2091</v>
      </c>
      <c r="U4" s="21">
        <f>MIN(U5,T4)-E4</f>
        <v>2082</v>
      </c>
      <c r="V4" s="21">
        <f>MIN(V5,U4)-F4</f>
        <v>1792</v>
      </c>
      <c r="W4" s="21">
        <f>MIN(W5,V4)-G4</f>
        <v>1727</v>
      </c>
      <c r="X4" s="21">
        <f>MIN(X5,W4)-H4</f>
        <v>1639</v>
      </c>
      <c r="Y4" s="21">
        <f>MIN(Y5,X4)-I4</f>
        <v>1521</v>
      </c>
      <c r="Z4" s="21">
        <f>MIN(Z5,Y4)-J4</f>
        <v>1469</v>
      </c>
      <c r="AA4" s="21">
        <f>MIN(AA5,Z4)-K4</f>
        <v>1408</v>
      </c>
      <c r="AB4" s="21">
        <f>MIN(AB5,AA4)-L4</f>
        <v>1405</v>
      </c>
      <c r="AC4" s="5">
        <f>MIN(AC5,AB4)+M4</f>
        <v>1394</v>
      </c>
      <c r="AD4" s="21">
        <f>MIN(AD5,AC4)-N4</f>
        <v>1253</v>
      </c>
      <c r="AE4" s="21">
        <f>MIN(AE5,AD4)-O4</f>
        <v>1195</v>
      </c>
    </row>
    <row r="5" spans="1:31" ht="15.75" thickBot="1" x14ac:dyDescent="0.3">
      <c r="A5" s="12">
        <v>51</v>
      </c>
      <c r="B5" s="1">
        <v>61</v>
      </c>
      <c r="C5" s="1">
        <v>34</v>
      </c>
      <c r="D5" s="1">
        <v>4</v>
      </c>
      <c r="E5" s="13">
        <v>29</v>
      </c>
      <c r="F5" s="1">
        <v>64</v>
      </c>
      <c r="G5" s="1">
        <v>15</v>
      </c>
      <c r="H5" s="1">
        <v>33</v>
      </c>
      <c r="I5" s="1">
        <v>78</v>
      </c>
      <c r="J5" s="1">
        <v>35</v>
      </c>
      <c r="K5" s="13">
        <v>67</v>
      </c>
      <c r="L5" s="1">
        <v>52</v>
      </c>
      <c r="M5" s="1">
        <v>99</v>
      </c>
      <c r="N5" s="1">
        <v>87</v>
      </c>
      <c r="O5" s="4">
        <v>46</v>
      </c>
      <c r="Q5" s="12">
        <f t="shared" si="0"/>
        <v>2468</v>
      </c>
      <c r="R5" s="21">
        <f>MIN(R6,Q5)-B5</f>
        <v>2303</v>
      </c>
      <c r="S5" s="21">
        <f>MIN(S6,R5)-C5</f>
        <v>2269</v>
      </c>
      <c r="T5" s="21">
        <f>MIN(T6,S5)-D5</f>
        <v>2153</v>
      </c>
      <c r="U5" s="20">
        <f t="shared" ref="U5" si="1">T5-E5</f>
        <v>2124</v>
      </c>
      <c r="V5" s="21">
        <f>MIN(V6,U5)-F5</f>
        <v>1817</v>
      </c>
      <c r="W5" s="21">
        <f>MIN(W6,V5)-G5</f>
        <v>1802</v>
      </c>
      <c r="X5" s="21">
        <f>MIN(X6,W5)-H5</f>
        <v>1706</v>
      </c>
      <c r="Y5" s="21">
        <f>MIN(Y6,X5)-I5</f>
        <v>1616</v>
      </c>
      <c r="Z5" s="21">
        <f>MIN(Z6,Y5)-J5</f>
        <v>1581</v>
      </c>
      <c r="AA5" s="20">
        <f t="shared" ref="AA5" si="2">Z5-K5</f>
        <v>1514</v>
      </c>
      <c r="AB5" s="21">
        <f>MIN(AB6,AA5)-L5</f>
        <v>1462</v>
      </c>
      <c r="AC5" s="21">
        <f>MIN(AC6,AB5)-M5</f>
        <v>1363</v>
      </c>
      <c r="AD5" s="21">
        <f>MIN(AD6,AC5)-N5</f>
        <v>1276</v>
      </c>
      <c r="AE5" s="21">
        <f>MIN(AE6,AD5)-O5</f>
        <v>1230</v>
      </c>
    </row>
    <row r="6" spans="1:31" ht="15.75" thickBot="1" x14ac:dyDescent="0.3">
      <c r="A6" s="12">
        <v>14</v>
      </c>
      <c r="B6" s="1">
        <v>88</v>
      </c>
      <c r="C6" s="1">
        <v>52</v>
      </c>
      <c r="D6" s="1">
        <v>2</v>
      </c>
      <c r="E6" s="8">
        <v>44</v>
      </c>
      <c r="F6" s="13">
        <v>71</v>
      </c>
      <c r="G6" s="6">
        <v>64</v>
      </c>
      <c r="H6" s="6">
        <v>78</v>
      </c>
      <c r="I6" s="6">
        <v>45</v>
      </c>
      <c r="J6" s="6">
        <v>27</v>
      </c>
      <c r="K6" s="8">
        <v>51</v>
      </c>
      <c r="L6" s="13">
        <v>8</v>
      </c>
      <c r="M6" s="1">
        <v>86</v>
      </c>
      <c r="N6" s="1">
        <v>30</v>
      </c>
      <c r="O6" s="4">
        <v>47</v>
      </c>
      <c r="Q6" s="12">
        <f t="shared" si="0"/>
        <v>2519</v>
      </c>
      <c r="R6" s="21">
        <f>MIN(R7,Q6)-B6</f>
        <v>2364</v>
      </c>
      <c r="S6" s="21">
        <f>MIN(S7,R6)-C6</f>
        <v>2312</v>
      </c>
      <c r="T6" s="21">
        <f>MIN(T7,S6)-D6</f>
        <v>2157</v>
      </c>
      <c r="U6" s="8"/>
      <c r="V6" s="12">
        <f t="shared" ref="V6" si="3">V7-F6</f>
        <v>1881</v>
      </c>
      <c r="W6" s="21">
        <f>MIN(W7,V6)-G6</f>
        <v>1817</v>
      </c>
      <c r="X6" s="21">
        <f>MIN(X7,W6)-H6</f>
        <v>1739</v>
      </c>
      <c r="Y6" s="21">
        <f>MIN(Y7,X6)-I6</f>
        <v>1694</v>
      </c>
      <c r="Z6" s="21">
        <f>MIN(Z7,Y6)-J6</f>
        <v>1667</v>
      </c>
      <c r="AA6" s="8"/>
      <c r="AB6" s="12">
        <f t="shared" ref="AB6" si="4">AB7-L6</f>
        <v>1622</v>
      </c>
      <c r="AC6" s="21">
        <f>MIN(AC7,AB6)-M6</f>
        <v>1498</v>
      </c>
      <c r="AD6" s="21">
        <f>MIN(AD7,AC6)-N6</f>
        <v>1468</v>
      </c>
      <c r="AE6" s="21">
        <f>MIN(AE7,AD6)-O6</f>
        <v>1421</v>
      </c>
    </row>
    <row r="7" spans="1:31" x14ac:dyDescent="0.25">
      <c r="A7" s="12">
        <v>88</v>
      </c>
      <c r="B7" s="1">
        <v>81</v>
      </c>
      <c r="C7" s="1">
        <v>59</v>
      </c>
      <c r="D7" s="1">
        <v>46</v>
      </c>
      <c r="E7" s="6">
        <v>85</v>
      </c>
      <c r="F7" s="6">
        <v>74</v>
      </c>
      <c r="G7" s="6">
        <v>44</v>
      </c>
      <c r="H7" s="6">
        <v>50</v>
      </c>
      <c r="I7" s="6">
        <v>35</v>
      </c>
      <c r="J7" s="6">
        <v>53</v>
      </c>
      <c r="K7" s="6">
        <v>77</v>
      </c>
      <c r="L7" s="1">
        <v>63</v>
      </c>
      <c r="M7" s="1">
        <v>46</v>
      </c>
      <c r="N7" s="1">
        <v>62</v>
      </c>
      <c r="O7" s="4">
        <v>26</v>
      </c>
      <c r="Q7" s="12">
        <f t="shared" si="0"/>
        <v>2533</v>
      </c>
      <c r="R7" s="21">
        <f>MIN(R8,Q7)-B7</f>
        <v>2452</v>
      </c>
      <c r="S7" s="21">
        <f>MIN(S8,R7)-C7</f>
        <v>2377</v>
      </c>
      <c r="T7" s="21">
        <f>MIN(T8,S7)-D7</f>
        <v>2159</v>
      </c>
      <c r="U7" s="21">
        <f>MIN(U8,T7)-E7</f>
        <v>2026</v>
      </c>
      <c r="V7" s="21">
        <f>MIN(V8,U7)-F7</f>
        <v>1952</v>
      </c>
      <c r="W7" s="21">
        <f>MIN(W8,V7)-G7</f>
        <v>1908</v>
      </c>
      <c r="X7" s="21">
        <f>MIN(X8,W7)-H7</f>
        <v>1858</v>
      </c>
      <c r="Y7" s="21">
        <f>MIN(Y8,X7)-I7</f>
        <v>1823</v>
      </c>
      <c r="Z7" s="21">
        <f>MIN(Z8,Y7)-J7</f>
        <v>1770</v>
      </c>
      <c r="AA7" s="21">
        <f>MIN(AA8,Z7)-K7</f>
        <v>1693</v>
      </c>
      <c r="AB7" s="21">
        <f>MIN(AB8,AA7)-L7</f>
        <v>1630</v>
      </c>
      <c r="AC7" s="21">
        <f>MIN(AC8,AB7)-M7</f>
        <v>1584</v>
      </c>
      <c r="AD7" s="21">
        <f>MIN(AD8,AC7)-N7</f>
        <v>1522</v>
      </c>
      <c r="AE7" s="21">
        <f>MIN(AE8,AD7)-O7</f>
        <v>1496</v>
      </c>
    </row>
    <row r="8" spans="1:31" x14ac:dyDescent="0.25">
      <c r="A8" s="12">
        <v>82</v>
      </c>
      <c r="B8" s="1">
        <v>25</v>
      </c>
      <c r="C8" s="1">
        <v>82</v>
      </c>
      <c r="D8" s="1">
        <v>68</v>
      </c>
      <c r="E8" s="6">
        <v>94</v>
      </c>
      <c r="F8" s="6">
        <v>4</v>
      </c>
      <c r="G8" s="6">
        <v>4</v>
      </c>
      <c r="H8" s="6">
        <v>52</v>
      </c>
      <c r="I8" s="6">
        <v>86</v>
      </c>
      <c r="J8" s="6">
        <v>46</v>
      </c>
      <c r="K8" s="6">
        <v>21</v>
      </c>
      <c r="L8" s="1">
        <v>43</v>
      </c>
      <c r="M8" s="1">
        <v>33</v>
      </c>
      <c r="N8" s="1">
        <v>83</v>
      </c>
      <c r="O8" s="4">
        <v>29</v>
      </c>
      <c r="Q8" s="12">
        <f t="shared" si="0"/>
        <v>2621</v>
      </c>
      <c r="R8" s="21">
        <f>MIN(R9,Q8)-B8</f>
        <v>2596</v>
      </c>
      <c r="S8" s="21">
        <f>MIN(S9,R8)-C8</f>
        <v>2436</v>
      </c>
      <c r="T8" s="21">
        <f>MIN(T9,S8)-D8</f>
        <v>2205</v>
      </c>
      <c r="U8" s="21">
        <f>MIN(U9,T8)-E8</f>
        <v>2111</v>
      </c>
      <c r="V8" s="21">
        <f>MIN(V9,U8)-F8</f>
        <v>2107</v>
      </c>
      <c r="W8" s="21">
        <f>MIN(W9,V8)-G8</f>
        <v>2102</v>
      </c>
      <c r="X8" s="21">
        <f>MIN(X9,W8)-H8</f>
        <v>2009</v>
      </c>
      <c r="Y8" s="21">
        <f>MIN(Y9,X8)-I8</f>
        <v>1898</v>
      </c>
      <c r="Z8" s="21">
        <f>MIN(Z9,Y8)-J8</f>
        <v>1852</v>
      </c>
      <c r="AA8" s="21">
        <f>MIN(AA9,Z8)-K8</f>
        <v>1831</v>
      </c>
      <c r="AB8" s="21">
        <f>MIN(AB9,AA8)-L8</f>
        <v>1788</v>
      </c>
      <c r="AC8" s="21">
        <f>MIN(AC9,AB8)-M8</f>
        <v>1714</v>
      </c>
      <c r="AD8" s="21">
        <f>MIN(AD9,AC8)-N8</f>
        <v>1631</v>
      </c>
      <c r="AE8" s="21">
        <f>MIN(AE9,AD8)-O8</f>
        <v>1602</v>
      </c>
    </row>
    <row r="9" spans="1:31" x14ac:dyDescent="0.25">
      <c r="A9" s="12">
        <v>2</v>
      </c>
      <c r="B9" s="1">
        <v>26</v>
      </c>
      <c r="C9" s="1">
        <v>37</v>
      </c>
      <c r="D9" s="1">
        <v>79</v>
      </c>
      <c r="E9" s="6">
        <v>62</v>
      </c>
      <c r="F9" s="6">
        <v>34</v>
      </c>
      <c r="G9" s="6">
        <v>71</v>
      </c>
      <c r="H9" s="6">
        <v>45</v>
      </c>
      <c r="I9" s="6">
        <v>77</v>
      </c>
      <c r="J9" s="6">
        <v>10</v>
      </c>
      <c r="K9" s="6">
        <v>29</v>
      </c>
      <c r="L9" s="1">
        <v>87</v>
      </c>
      <c r="M9" s="1">
        <v>87</v>
      </c>
      <c r="N9" s="1">
        <v>5</v>
      </c>
      <c r="O9" s="4">
        <v>7</v>
      </c>
      <c r="Q9" s="12">
        <f t="shared" si="0"/>
        <v>2703</v>
      </c>
      <c r="R9" s="21">
        <f>MIN(R10,Q9)-B9</f>
        <v>2627</v>
      </c>
      <c r="S9" s="21">
        <f>MIN(S10,R9)-C9</f>
        <v>2518</v>
      </c>
      <c r="T9" s="21">
        <f>MIN(T10,S9)-D9</f>
        <v>2273</v>
      </c>
      <c r="U9" s="21">
        <f>MIN(U10,T9)-E9</f>
        <v>2211</v>
      </c>
      <c r="V9" s="21">
        <f>MIN(V10,U9)-F9</f>
        <v>2177</v>
      </c>
      <c r="W9" s="21">
        <f>MIN(W10,V9)-G9</f>
        <v>2106</v>
      </c>
      <c r="X9" s="21">
        <f>MIN(X10,W9)-H9</f>
        <v>2061</v>
      </c>
      <c r="Y9" s="21">
        <f>MIN(Y10,X9)-I9</f>
        <v>1984</v>
      </c>
      <c r="Z9" s="21">
        <f>MIN(Z10,Y9)-J9</f>
        <v>1974</v>
      </c>
      <c r="AA9" s="21">
        <f>MIN(AA10,Z9)-K9</f>
        <v>1945</v>
      </c>
      <c r="AB9" s="21">
        <f>MIN(AB10,AA9)-L9</f>
        <v>1858</v>
      </c>
      <c r="AC9" s="21">
        <f>MIN(AC10,AB9)-M9</f>
        <v>1747</v>
      </c>
      <c r="AD9" s="21">
        <f>MIN(AD10,AC9)-N9</f>
        <v>1742</v>
      </c>
      <c r="AE9" s="21">
        <f>MIN(AE10,AD9)-O9</f>
        <v>1687</v>
      </c>
    </row>
    <row r="10" spans="1:31" ht="15.75" thickBot="1" x14ac:dyDescent="0.3">
      <c r="A10" s="12">
        <v>28</v>
      </c>
      <c r="B10" s="1">
        <v>37</v>
      </c>
      <c r="C10" s="1">
        <v>21</v>
      </c>
      <c r="D10" s="1">
        <v>74</v>
      </c>
      <c r="E10" s="13">
        <v>8</v>
      </c>
      <c r="F10" s="13">
        <v>32</v>
      </c>
      <c r="G10" s="6">
        <v>51</v>
      </c>
      <c r="H10" s="6">
        <v>34</v>
      </c>
      <c r="I10" s="6">
        <v>58</v>
      </c>
      <c r="J10" s="6">
        <v>2</v>
      </c>
      <c r="K10" s="13">
        <v>95</v>
      </c>
      <c r="L10" s="1">
        <v>25</v>
      </c>
      <c r="M10" s="1">
        <v>65</v>
      </c>
      <c r="N10" s="1">
        <v>11</v>
      </c>
      <c r="O10" s="4">
        <v>44</v>
      </c>
      <c r="Q10" s="12">
        <f t="shared" si="0"/>
        <v>2705</v>
      </c>
      <c r="R10" s="21">
        <f>MIN(R11,Q10)-B10</f>
        <v>2653</v>
      </c>
      <c r="S10" s="21">
        <f>MIN(S11,R10)-C10</f>
        <v>2555</v>
      </c>
      <c r="T10" s="21">
        <f>MIN(T11,S10)-D10</f>
        <v>2352</v>
      </c>
      <c r="U10" s="20">
        <f t="shared" ref="U10" si="5">T10-E10</f>
        <v>2344</v>
      </c>
      <c r="V10" s="21">
        <f>MIN(V11,U10)-F10</f>
        <v>2312</v>
      </c>
      <c r="W10" s="21">
        <f>MIN(W11,V10)-G10</f>
        <v>2261</v>
      </c>
      <c r="X10" s="21">
        <f>MIN(X11,W10)-H10</f>
        <v>2227</v>
      </c>
      <c r="Y10" s="21">
        <f>MIN(Y11,X10)-I10</f>
        <v>2157</v>
      </c>
      <c r="Z10" s="21">
        <f>MIN(Z11,Y10)-J10</f>
        <v>2155</v>
      </c>
      <c r="AA10" s="20">
        <f t="shared" ref="AA10" si="6">Z10-K10</f>
        <v>2060</v>
      </c>
      <c r="AB10" s="21">
        <f>MIN(AB11,AA10)-L10</f>
        <v>2021</v>
      </c>
      <c r="AC10" s="21">
        <f>MIN(AC11,AB10)-M10</f>
        <v>1834</v>
      </c>
      <c r="AD10" s="21">
        <f>MIN(AD11,AC10)-N10</f>
        <v>1823</v>
      </c>
      <c r="AE10" s="21">
        <f>MIN(AE11,AD10)-O10</f>
        <v>1694</v>
      </c>
    </row>
    <row r="11" spans="1:31" ht="15.75" thickBot="1" x14ac:dyDescent="0.3">
      <c r="A11" s="12">
        <v>28</v>
      </c>
      <c r="B11" s="1">
        <v>18</v>
      </c>
      <c r="C11" s="1">
        <v>36</v>
      </c>
      <c r="D11" s="1">
        <v>93</v>
      </c>
      <c r="E11" s="8">
        <v>84</v>
      </c>
      <c r="F11" s="13">
        <v>64</v>
      </c>
      <c r="G11" s="6">
        <v>62</v>
      </c>
      <c r="H11" s="6">
        <v>26</v>
      </c>
      <c r="I11" s="6">
        <v>69</v>
      </c>
      <c r="J11" s="6">
        <v>16</v>
      </c>
      <c r="K11" s="8">
        <v>97</v>
      </c>
      <c r="L11" s="13">
        <v>6</v>
      </c>
      <c r="M11" s="1">
        <v>64</v>
      </c>
      <c r="N11" s="1">
        <v>44</v>
      </c>
      <c r="O11" s="4">
        <v>69</v>
      </c>
      <c r="Q11" s="12">
        <f t="shared" si="0"/>
        <v>2733</v>
      </c>
      <c r="R11" s="21">
        <f>MIN(R12,Q11)-B11</f>
        <v>2690</v>
      </c>
      <c r="S11" s="21">
        <f>MIN(S12,R11)-C11</f>
        <v>2576</v>
      </c>
      <c r="T11" s="21">
        <f>MIN(T12,S11)-D11</f>
        <v>2426</v>
      </c>
      <c r="U11" s="8"/>
      <c r="V11" s="12">
        <f t="shared" ref="V11" si="7">V12-F11</f>
        <v>2383</v>
      </c>
      <c r="W11" s="21">
        <f>MIN(W12,V11)-G11</f>
        <v>2321</v>
      </c>
      <c r="X11" s="21">
        <f>MIN(X12,W11)-H11</f>
        <v>2295</v>
      </c>
      <c r="Y11" s="21">
        <f>MIN(Y12,X11)-I11</f>
        <v>2215</v>
      </c>
      <c r="Z11" s="21">
        <f>MIN(Z12,Y11)-J11</f>
        <v>2199</v>
      </c>
      <c r="AA11" s="8"/>
      <c r="AB11" s="12">
        <f t="shared" ref="AB11" si="8">AB12-L11</f>
        <v>2046</v>
      </c>
      <c r="AC11" s="21">
        <f>MIN(AC12,AB11)-M11</f>
        <v>1899</v>
      </c>
      <c r="AD11" s="21">
        <f>MIN(AD12,AC11)-N11</f>
        <v>1837</v>
      </c>
      <c r="AE11" s="21">
        <f>MIN(AE12,AD11)-O11</f>
        <v>1738</v>
      </c>
    </row>
    <row r="12" spans="1:31" x14ac:dyDescent="0.25">
      <c r="A12" s="12">
        <v>29</v>
      </c>
      <c r="B12" s="1">
        <v>53</v>
      </c>
      <c r="C12" s="1">
        <v>96</v>
      </c>
      <c r="D12" s="1">
        <v>93</v>
      </c>
      <c r="E12" s="1">
        <v>27</v>
      </c>
      <c r="F12" s="1">
        <v>45</v>
      </c>
      <c r="G12" s="1">
        <v>22</v>
      </c>
      <c r="H12" s="1">
        <v>44</v>
      </c>
      <c r="I12" s="1">
        <v>6</v>
      </c>
      <c r="J12" s="1">
        <v>6</v>
      </c>
      <c r="K12" s="1">
        <v>78</v>
      </c>
      <c r="L12" s="1">
        <v>18</v>
      </c>
      <c r="M12" s="1">
        <v>89</v>
      </c>
      <c r="N12" s="1">
        <v>82</v>
      </c>
      <c r="O12" s="4">
        <v>74</v>
      </c>
      <c r="Q12" s="12">
        <f t="shared" si="0"/>
        <v>2761</v>
      </c>
      <c r="R12" s="21">
        <f>MIN(R13,Q12)-B12</f>
        <v>2708</v>
      </c>
      <c r="S12" s="21">
        <f>MIN(S13,R12)-C12</f>
        <v>2612</v>
      </c>
      <c r="T12" s="21">
        <f>MIN(T13,S12)-D12</f>
        <v>2519</v>
      </c>
      <c r="U12" s="21">
        <f>MIN(U13,T12)-E12</f>
        <v>2492</v>
      </c>
      <c r="V12" s="21">
        <f>MIN(V13,U12)-F12</f>
        <v>2447</v>
      </c>
      <c r="W12" s="21">
        <f>MIN(W13,V12)-G12</f>
        <v>2413</v>
      </c>
      <c r="X12" s="21">
        <f>MIN(X13,W12)-H12</f>
        <v>2337</v>
      </c>
      <c r="Y12" s="21">
        <f>MIN(Y13,X12)-I12</f>
        <v>2284</v>
      </c>
      <c r="Z12" s="21">
        <f>MIN(Z13,Y12)-J12</f>
        <v>2236</v>
      </c>
      <c r="AA12" s="21">
        <f>MIN(AA13,Z12)-K12</f>
        <v>2070</v>
      </c>
      <c r="AB12" s="21">
        <f>MIN(AB13,AA12)-L12</f>
        <v>2052</v>
      </c>
      <c r="AC12" s="21">
        <f>MIN(AC13,AB12)-M12</f>
        <v>1963</v>
      </c>
      <c r="AD12" s="21">
        <f>MIN(AD13,AC12)-N12</f>
        <v>1881</v>
      </c>
      <c r="AE12" s="21">
        <f>MIN(AE13,AD12)-O12</f>
        <v>1807</v>
      </c>
    </row>
    <row r="13" spans="1:31" x14ac:dyDescent="0.25">
      <c r="A13" s="12">
        <v>97</v>
      </c>
      <c r="B13" s="1">
        <v>16</v>
      </c>
      <c r="C13" s="5">
        <v>24</v>
      </c>
      <c r="D13" s="1">
        <v>96</v>
      </c>
      <c r="E13" s="1">
        <v>64</v>
      </c>
      <c r="F13" s="1">
        <v>27</v>
      </c>
      <c r="G13" s="1">
        <v>96</v>
      </c>
      <c r="H13" s="1">
        <v>54</v>
      </c>
      <c r="I13" s="1">
        <v>60</v>
      </c>
      <c r="J13" s="1">
        <v>15</v>
      </c>
      <c r="K13" s="1">
        <v>33</v>
      </c>
      <c r="L13" s="1">
        <v>64</v>
      </c>
      <c r="M13" s="5">
        <v>13</v>
      </c>
      <c r="N13" s="1">
        <v>36</v>
      </c>
      <c r="O13" s="4">
        <v>80</v>
      </c>
      <c r="Q13" s="12">
        <f t="shared" si="0"/>
        <v>2790</v>
      </c>
      <c r="R13" s="21">
        <f>MIN(R14,Q13)-B13</f>
        <v>2774</v>
      </c>
      <c r="S13" s="5">
        <f>MIN(S14,R13)+C13</f>
        <v>2798</v>
      </c>
      <c r="T13" s="21">
        <f>MIN(T14,S13)-D13</f>
        <v>2683</v>
      </c>
      <c r="U13" s="21">
        <f>MIN(U14,T13)-E13</f>
        <v>2618</v>
      </c>
      <c r="V13" s="21">
        <f>MIN(V14,U13)-F13</f>
        <v>2591</v>
      </c>
      <c r="W13" s="21">
        <f>MIN(W14,V13)-G13</f>
        <v>2435</v>
      </c>
      <c r="X13" s="21">
        <f>MIN(X14,W13)-H13</f>
        <v>2381</v>
      </c>
      <c r="Y13" s="21">
        <f>MIN(Y14,X13)-I13</f>
        <v>2290</v>
      </c>
      <c r="Z13" s="21">
        <f>MIN(Z14,Y13)-J13</f>
        <v>2242</v>
      </c>
      <c r="AA13" s="21">
        <f>MIN(AA14,Z13)-K13</f>
        <v>2148</v>
      </c>
      <c r="AB13" s="21">
        <f>MIN(AB14,AA13)-L13</f>
        <v>2084</v>
      </c>
      <c r="AC13" s="5">
        <f>MIN(AC14,AB13)+M13</f>
        <v>2097</v>
      </c>
      <c r="AD13" s="21">
        <f>MIN(AD14,AC13)-N13</f>
        <v>2012</v>
      </c>
      <c r="AE13" s="21">
        <f>MIN(AE14,AD13)-O13</f>
        <v>1906</v>
      </c>
    </row>
    <row r="14" spans="1:31" x14ac:dyDescent="0.25">
      <c r="A14" s="12">
        <v>40</v>
      </c>
      <c r="B14" s="1">
        <v>3</v>
      </c>
      <c r="C14" s="1">
        <v>25</v>
      </c>
      <c r="D14" s="1">
        <v>38</v>
      </c>
      <c r="E14" s="1">
        <v>56</v>
      </c>
      <c r="F14" s="1">
        <v>61</v>
      </c>
      <c r="G14" s="1">
        <v>90</v>
      </c>
      <c r="H14" s="1">
        <v>84</v>
      </c>
      <c r="I14" s="1">
        <v>97</v>
      </c>
      <c r="J14" s="1">
        <v>93</v>
      </c>
      <c r="K14" s="1">
        <v>76</v>
      </c>
      <c r="L14" s="1">
        <v>12</v>
      </c>
      <c r="M14" s="1">
        <v>53</v>
      </c>
      <c r="N14" s="1">
        <v>68</v>
      </c>
      <c r="O14" s="4">
        <v>62</v>
      </c>
      <c r="Q14" s="12">
        <f>Q15-A14</f>
        <v>2887</v>
      </c>
      <c r="R14" s="21">
        <f>MIN(R15,Q14)-B14</f>
        <v>2876</v>
      </c>
      <c r="S14" s="21">
        <f>MIN(S15,R14)-C14</f>
        <v>2836</v>
      </c>
      <c r="T14" s="21">
        <f>MIN(T15,S14)-D14</f>
        <v>2779</v>
      </c>
      <c r="U14" s="21">
        <f>MIN(U15,T14)-E14</f>
        <v>2682</v>
      </c>
      <c r="V14" s="21">
        <f>MIN(V15,U14)-F14</f>
        <v>2621</v>
      </c>
      <c r="W14" s="21">
        <f>MIN(W15,V14)-G14</f>
        <v>2531</v>
      </c>
      <c r="X14" s="21">
        <f>MIN(X15,W14)-H14</f>
        <v>2447</v>
      </c>
      <c r="Y14" s="21">
        <f>MIN(Y15,X14)-I14</f>
        <v>2350</v>
      </c>
      <c r="Z14" s="21">
        <f>MIN(Z15,Y14)-J14</f>
        <v>2257</v>
      </c>
      <c r="AA14" s="21">
        <f>MIN(AA15,Z14)-K14</f>
        <v>2181</v>
      </c>
      <c r="AB14" s="21">
        <f>MIN(AB15,AA14)-L14</f>
        <v>2169</v>
      </c>
      <c r="AC14" s="21">
        <f>MIN(AC15,AB14)-M14</f>
        <v>2116</v>
      </c>
      <c r="AD14" s="21">
        <f>MIN(AD15,AC14)-N14</f>
        <v>2048</v>
      </c>
      <c r="AE14" s="21">
        <f>MIN(AE15,AD14)-O14</f>
        <v>1986</v>
      </c>
    </row>
    <row r="15" spans="1:31" ht="15.75" thickBot="1" x14ac:dyDescent="0.3">
      <c r="A15" s="7">
        <v>73</v>
      </c>
      <c r="B15" s="9">
        <v>48</v>
      </c>
      <c r="C15" s="9">
        <v>18</v>
      </c>
      <c r="D15" s="9">
        <v>44</v>
      </c>
      <c r="E15" s="9">
        <v>79</v>
      </c>
      <c r="F15" s="9">
        <v>24</v>
      </c>
      <c r="G15" s="9">
        <v>30</v>
      </c>
      <c r="H15" s="9">
        <v>25</v>
      </c>
      <c r="I15" s="9">
        <v>93</v>
      </c>
      <c r="J15" s="9">
        <v>2</v>
      </c>
      <c r="K15" s="9">
        <v>31</v>
      </c>
      <c r="L15" s="9">
        <v>45</v>
      </c>
      <c r="M15" s="9">
        <v>35</v>
      </c>
      <c r="N15" s="9">
        <v>61</v>
      </c>
      <c r="O15" s="10">
        <v>72</v>
      </c>
      <c r="Q15" s="7">
        <f>3000-A15</f>
        <v>2927</v>
      </c>
      <c r="R15" s="20">
        <f>Q15-B15</f>
        <v>2879</v>
      </c>
      <c r="S15" s="20">
        <f t="shared" ref="S15:AE15" si="9">R15-C15</f>
        <v>2861</v>
      </c>
      <c r="T15" s="20">
        <f t="shared" si="9"/>
        <v>2817</v>
      </c>
      <c r="U15" s="20">
        <f t="shared" si="9"/>
        <v>2738</v>
      </c>
      <c r="V15" s="20">
        <f t="shared" si="9"/>
        <v>2714</v>
      </c>
      <c r="W15" s="20">
        <f t="shared" si="9"/>
        <v>2684</v>
      </c>
      <c r="X15" s="20">
        <f t="shared" si="9"/>
        <v>2659</v>
      </c>
      <c r="Y15" s="20">
        <f t="shared" si="9"/>
        <v>2566</v>
      </c>
      <c r="Z15" s="20">
        <f t="shared" si="9"/>
        <v>2564</v>
      </c>
      <c r="AA15" s="20">
        <f t="shared" si="9"/>
        <v>2533</v>
      </c>
      <c r="AB15" s="20">
        <f t="shared" si="9"/>
        <v>2488</v>
      </c>
      <c r="AC15" s="20">
        <f t="shared" si="9"/>
        <v>2453</v>
      </c>
      <c r="AD15" s="20">
        <f t="shared" si="9"/>
        <v>2392</v>
      </c>
      <c r="AE15" s="20">
        <f t="shared" si="9"/>
        <v>2320</v>
      </c>
    </row>
    <row r="17" spans="5:22" ht="15.75" thickBot="1" x14ac:dyDescent="0.3">
      <c r="E17" s="17">
        <v>13</v>
      </c>
      <c r="F17" s="14">
        <v>8</v>
      </c>
      <c r="G17" s="14">
        <v>69</v>
      </c>
      <c r="H17" s="14">
        <v>50</v>
      </c>
      <c r="J17" s="17">
        <f t="shared" ref="J17:J18" si="10">J18-E17</f>
        <v>2881</v>
      </c>
      <c r="K17" s="14">
        <f>MIN(J17,K18)-F17</f>
        <v>2851</v>
      </c>
      <c r="L17" s="17">
        <f t="shared" ref="L17" si="11">K17-G17</f>
        <v>2782</v>
      </c>
      <c r="M17" s="14">
        <f>MIN(L17,M18)-H17</f>
        <v>2710</v>
      </c>
    </row>
    <row r="18" spans="5:22" ht="16.5" thickTop="1" thickBot="1" x14ac:dyDescent="0.3">
      <c r="E18" s="17">
        <v>30</v>
      </c>
      <c r="F18" s="14">
        <v>35</v>
      </c>
      <c r="G18" s="15">
        <v>57</v>
      </c>
      <c r="H18" s="14">
        <v>17</v>
      </c>
      <c r="J18" s="17">
        <f t="shared" si="10"/>
        <v>2894</v>
      </c>
      <c r="K18" s="14">
        <f>MIN(J18,K19)-F18</f>
        <v>2859</v>
      </c>
      <c r="L18" s="15"/>
      <c r="M18" s="17">
        <f>M19-H18</f>
        <v>2760</v>
      </c>
      <c r="U18" t="s">
        <v>0</v>
      </c>
      <c r="V18">
        <v>2201</v>
      </c>
    </row>
    <row r="19" spans="5:22" ht="15.75" thickTop="1" x14ac:dyDescent="0.25">
      <c r="E19" s="17">
        <v>32</v>
      </c>
      <c r="F19" s="16">
        <v>90</v>
      </c>
      <c r="G19" s="14">
        <v>55</v>
      </c>
      <c r="H19" s="14">
        <v>32</v>
      </c>
      <c r="J19" s="17">
        <f>J20-E19</f>
        <v>2924</v>
      </c>
      <c r="K19" s="18">
        <f>MIN(J19,K20)+F19</f>
        <v>3014</v>
      </c>
      <c r="L19" s="14">
        <f>MIN(K19,L20)-G19</f>
        <v>2809</v>
      </c>
      <c r="M19" s="14">
        <f>MIN(L19,M20)-H19</f>
        <v>2777</v>
      </c>
      <c r="U19" t="s">
        <v>1</v>
      </c>
      <c r="V19">
        <v>964</v>
      </c>
    </row>
    <row r="20" spans="5:22" x14ac:dyDescent="0.25">
      <c r="E20" s="19">
        <v>44</v>
      </c>
      <c r="F20" s="17">
        <v>12</v>
      </c>
      <c r="G20" s="17">
        <v>80</v>
      </c>
      <c r="H20" s="17">
        <v>43</v>
      </c>
      <c r="J20" s="19">
        <f>3000-E20</f>
        <v>2956</v>
      </c>
      <c r="K20" s="17">
        <f>J20-F20</f>
        <v>2944</v>
      </c>
      <c r="L20" s="17">
        <f t="shared" ref="L20:M20" si="12">K20-G20</f>
        <v>2864</v>
      </c>
      <c r="M20" s="17">
        <f t="shared" si="12"/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Student</cp:lastModifiedBy>
  <dcterms:created xsi:type="dcterms:W3CDTF">2020-10-02T04:54:33Z</dcterms:created>
  <dcterms:modified xsi:type="dcterms:W3CDTF">2024-04-01T12:36:44Z</dcterms:modified>
</cp:coreProperties>
</file>