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26_10726" sheetId="1" r:id="rId1"/>
  </sheets>
  <calcPr calcId="0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G2" i="1"/>
  <c r="H1" i="1"/>
  <c r="F1" i="1"/>
  <c r="C1" i="1"/>
  <c r="G1" i="1"/>
  <c r="D1" i="1"/>
  <c r="E1" i="1"/>
  <c r="D2" i="1" l="1"/>
  <c r="E2" i="1"/>
  <c r="F2" i="1"/>
  <c r="F3" i="1" l="1"/>
  <c r="D3" i="1"/>
  <c r="G3" i="1"/>
  <c r="E3" i="1"/>
  <c r="G4" i="1" l="1"/>
  <c r="E4" i="1"/>
  <c r="D4" i="1"/>
  <c r="F4" i="1"/>
  <c r="F5" i="1" s="1"/>
  <c r="G5" i="1" l="1"/>
  <c r="E5" i="1"/>
  <c r="D5" i="1"/>
  <c r="G6" i="1" l="1"/>
  <c r="E6" i="1"/>
  <c r="D6" i="1"/>
  <c r="F6" i="1"/>
  <c r="F7" i="1" s="1"/>
  <c r="E7" i="1" l="1"/>
  <c r="D7" i="1"/>
  <c r="F8" i="1"/>
  <c r="E8" i="1" l="1"/>
  <c r="D8" i="1"/>
  <c r="E9" i="1" l="1"/>
  <c r="D9" i="1"/>
  <c r="F9" i="1"/>
  <c r="F10" i="1" s="1"/>
  <c r="E10" i="1" l="1"/>
  <c r="D10" i="1"/>
  <c r="E11" i="1" l="1"/>
  <c r="D11" i="1"/>
  <c r="F11" i="1"/>
  <c r="F12" i="1" s="1"/>
  <c r="E12" i="1" l="1"/>
  <c r="D12" i="1"/>
  <c r="E13" i="1" l="1"/>
  <c r="D13" i="1"/>
  <c r="F13" i="1"/>
  <c r="F14" i="1" s="1"/>
  <c r="D14" i="1" l="1"/>
  <c r="E14" i="1"/>
  <c r="E15" i="1" l="1"/>
  <c r="D15" i="1"/>
  <c r="F15" i="1"/>
  <c r="F16" i="1" s="1"/>
  <c r="E16" i="1" l="1"/>
  <c r="D16" i="1"/>
  <c r="E17" i="1" l="1"/>
  <c r="D17" i="1"/>
  <c r="F17" i="1"/>
  <c r="F18" i="1" s="1"/>
  <c r="E18" i="1" l="1"/>
  <c r="D18" i="1"/>
  <c r="E19" i="1" l="1"/>
  <c r="D19" i="1"/>
  <c r="F19" i="1"/>
  <c r="F20" i="1" s="1"/>
  <c r="E20" i="1" l="1"/>
  <c r="D20" i="1"/>
  <c r="E21" i="1" l="1"/>
  <c r="D21" i="1"/>
  <c r="F21" i="1"/>
  <c r="F22" i="1" s="1"/>
  <c r="E22" i="1" l="1"/>
  <c r="D22" i="1"/>
  <c r="E23" i="1" l="1"/>
  <c r="D23" i="1"/>
  <c r="F23" i="1"/>
  <c r="F24" i="1" l="1"/>
  <c r="E24" i="1"/>
  <c r="D24" i="1"/>
  <c r="E25" i="1" l="1"/>
  <c r="D25" i="1"/>
  <c r="F25" i="1"/>
  <c r="F26" i="1" s="1"/>
  <c r="E26" i="1" l="1"/>
  <c r="D26" i="1"/>
  <c r="E27" i="1" l="1"/>
  <c r="D27" i="1"/>
  <c r="F27" i="1"/>
  <c r="F28" i="1" s="1"/>
  <c r="E28" i="1" l="1"/>
  <c r="D28" i="1"/>
  <c r="E29" i="1" l="1"/>
  <c r="D29" i="1"/>
  <c r="F29" i="1"/>
  <c r="F30" i="1" l="1"/>
  <c r="F31" i="1"/>
  <c r="E30" i="1"/>
  <c r="D30" i="1"/>
  <c r="E31" i="1" l="1"/>
  <c r="D31" i="1"/>
  <c r="E32" i="1" l="1"/>
  <c r="D32" i="1"/>
  <c r="F32" i="1"/>
  <c r="F33" i="1" l="1"/>
  <c r="E33" i="1"/>
  <c r="D33" i="1"/>
  <c r="E34" i="1" l="1"/>
  <c r="D34" i="1"/>
  <c r="F34" i="1"/>
  <c r="E35" i="1" l="1"/>
  <c r="D35" i="1"/>
  <c r="F35" i="1"/>
  <c r="F36" i="1" s="1"/>
  <c r="E36" i="1" l="1"/>
  <c r="D36" i="1"/>
  <c r="E37" i="1" l="1"/>
  <c r="D37" i="1"/>
  <c r="F37" i="1"/>
  <c r="E38" i="1" l="1"/>
  <c r="D38" i="1"/>
  <c r="F38" i="1"/>
  <c r="F39" i="1" s="1"/>
  <c r="E39" i="1" l="1"/>
  <c r="D39" i="1"/>
  <c r="E40" i="1" l="1"/>
  <c r="D40" i="1"/>
  <c r="F40" i="1"/>
  <c r="F41" i="1" s="1"/>
  <c r="E41" i="1" l="1"/>
  <c r="D41" i="1"/>
  <c r="E42" i="1" l="1"/>
  <c r="D42" i="1"/>
  <c r="F42" i="1"/>
  <c r="F43" i="1" s="1"/>
  <c r="E43" i="1" l="1"/>
  <c r="D43" i="1"/>
  <c r="E44" i="1" l="1"/>
  <c r="D44" i="1"/>
  <c r="F44" i="1"/>
  <c r="F45" i="1" s="1"/>
  <c r="D45" i="1" l="1"/>
  <c r="E45" i="1"/>
  <c r="E46" i="1" l="1"/>
  <c r="D46" i="1"/>
  <c r="F46" i="1"/>
  <c r="F47" i="1" s="1"/>
  <c r="E47" i="1" l="1"/>
  <c r="D47" i="1"/>
  <c r="E48" i="1" l="1"/>
  <c r="D48" i="1"/>
  <c r="F48" i="1"/>
  <c r="F49" i="1" s="1"/>
  <c r="E49" i="1" l="1"/>
  <c r="D49" i="1"/>
  <c r="E50" i="1" l="1"/>
  <c r="D50" i="1"/>
  <c r="F50" i="1"/>
  <c r="F51" i="1" s="1"/>
  <c r="E51" i="1" l="1"/>
  <c r="D51" i="1"/>
  <c r="E52" i="1" l="1"/>
  <c r="D52" i="1"/>
  <c r="F52" i="1"/>
  <c r="F53" i="1" s="1"/>
  <c r="E53" i="1" l="1"/>
  <c r="D53" i="1"/>
  <c r="E54" i="1" l="1"/>
  <c r="D54" i="1"/>
  <c r="F54" i="1"/>
  <c r="F55" i="1" s="1"/>
  <c r="E55" i="1" l="1"/>
  <c r="D55" i="1"/>
  <c r="F56" i="1"/>
  <c r="E56" i="1" l="1"/>
  <c r="D56" i="1"/>
  <c r="E57" i="1" l="1"/>
  <c r="D57" i="1"/>
  <c r="F57" i="1"/>
  <c r="F58" i="1" s="1"/>
  <c r="E58" i="1" l="1"/>
  <c r="D58" i="1"/>
  <c r="E59" i="1" l="1"/>
  <c r="D59" i="1"/>
  <c r="D60" i="1"/>
  <c r="F59" i="1"/>
  <c r="F60" i="1" l="1"/>
  <c r="E60" i="1"/>
  <c r="E61" i="1" l="1"/>
  <c r="D61" i="1"/>
  <c r="F61" i="1"/>
  <c r="F62" i="1" s="1"/>
  <c r="E62" i="1" l="1"/>
  <c r="D62" i="1"/>
  <c r="E63" i="1" l="1"/>
  <c r="D63" i="1"/>
  <c r="F63" i="1"/>
  <c r="F64" i="1" s="1"/>
  <c r="E64" i="1" l="1"/>
  <c r="D64" i="1"/>
  <c r="E65" i="1" l="1"/>
  <c r="D65" i="1"/>
  <c r="F65" i="1"/>
  <c r="F66" i="1" s="1"/>
  <c r="E66" i="1" l="1"/>
  <c r="D66" i="1"/>
  <c r="F67" i="1"/>
  <c r="E67" i="1" l="1"/>
  <c r="D67" i="1"/>
  <c r="E68" i="1" l="1"/>
  <c r="D68" i="1"/>
  <c r="F68" i="1"/>
  <c r="F69" i="1" s="1"/>
  <c r="E69" i="1" l="1"/>
  <c r="D69" i="1"/>
  <c r="E70" i="1" l="1"/>
  <c r="D70" i="1"/>
  <c r="F70" i="1"/>
  <c r="F71" i="1" s="1"/>
  <c r="E71" i="1" l="1"/>
  <c r="D71" i="1"/>
  <c r="E72" i="1" l="1"/>
  <c r="D72" i="1"/>
  <c r="F72" i="1"/>
  <c r="F73" i="1" s="1"/>
  <c r="E73" i="1" l="1"/>
  <c r="D73" i="1"/>
  <c r="E74" i="1" l="1"/>
  <c r="D74" i="1"/>
  <c r="F74" i="1"/>
  <c r="F75" i="1" s="1"/>
  <c r="E75" i="1" l="1"/>
  <c r="D75" i="1"/>
  <c r="E76" i="1" l="1"/>
  <c r="D76" i="1"/>
  <c r="F76" i="1"/>
  <c r="F77" i="1" s="1"/>
  <c r="F78" i="1" l="1"/>
  <c r="E77" i="1"/>
  <c r="D77" i="1"/>
  <c r="E78" i="1" l="1"/>
  <c r="D78" i="1"/>
  <c r="E79" i="1" l="1"/>
  <c r="D79" i="1"/>
  <c r="F79" i="1"/>
  <c r="F80" i="1" l="1"/>
  <c r="E80" i="1"/>
  <c r="D80" i="1"/>
  <c r="D81" i="1" l="1"/>
  <c r="D82" i="1"/>
  <c r="E81" i="1"/>
  <c r="E82" i="1" s="1"/>
  <c r="F81" i="1"/>
  <c r="F82" i="1" s="1"/>
  <c r="E83" i="1" l="1"/>
  <c r="D83" i="1" l="1"/>
  <c r="F83" i="1"/>
  <c r="F84" i="1" s="1"/>
  <c r="E84" i="1" l="1"/>
  <c r="D84" i="1"/>
  <c r="E85" i="1" l="1"/>
  <c r="D85" i="1"/>
  <c r="F85" i="1"/>
  <c r="F86" i="1" s="1"/>
  <c r="F87" i="1" l="1"/>
  <c r="E86" i="1"/>
  <c r="D86" i="1"/>
  <c r="E87" i="1" l="1"/>
  <c r="D87" i="1"/>
  <c r="E88" i="1" l="1"/>
  <c r="D88" i="1"/>
  <c r="F88" i="1"/>
  <c r="F89" i="1" s="1"/>
  <c r="E89" i="1" l="1"/>
  <c r="D89" i="1"/>
  <c r="E90" i="1" l="1"/>
  <c r="D90" i="1"/>
  <c r="D91" i="1"/>
  <c r="F90" i="1"/>
  <c r="F91" i="1" s="1"/>
  <c r="E91" i="1" l="1"/>
  <c r="E92" i="1" s="1"/>
  <c r="D92" i="1" l="1"/>
  <c r="F92" i="1"/>
  <c r="F93" i="1" s="1"/>
  <c r="E93" i="1" l="1"/>
  <c r="D93" i="1"/>
  <c r="E94" i="1" l="1"/>
  <c r="D94" i="1"/>
  <c r="F94" i="1"/>
  <c r="F95" i="1" s="1"/>
  <c r="E95" i="1" l="1"/>
  <c r="D95" i="1"/>
  <c r="E96" i="1" l="1"/>
  <c r="D96" i="1"/>
  <c r="F96" i="1"/>
  <c r="F97" i="1" s="1"/>
  <c r="F98" i="1" l="1"/>
  <c r="E97" i="1"/>
  <c r="D97" i="1"/>
  <c r="E98" i="1" l="1"/>
  <c r="D98" i="1"/>
  <c r="F99" i="1"/>
  <c r="E99" i="1" l="1"/>
  <c r="D99" i="1"/>
  <c r="E100" i="1" l="1"/>
  <c r="D100" i="1"/>
  <c r="F100" i="1"/>
  <c r="F101" i="1" s="1"/>
  <c r="F102" i="1" l="1"/>
  <c r="E101" i="1"/>
  <c r="D101" i="1"/>
  <c r="E102" i="1" l="1"/>
  <c r="D102" i="1"/>
  <c r="E103" i="1" l="1"/>
  <c r="D103" i="1"/>
  <c r="F103" i="1"/>
  <c r="F104" i="1" s="1"/>
  <c r="F105" i="1" l="1"/>
  <c r="E104" i="1"/>
  <c r="D104" i="1"/>
  <c r="E105" i="1" l="1"/>
  <c r="D105" i="1"/>
  <c r="E106" i="1" l="1"/>
  <c r="D106" i="1"/>
  <c r="F106" i="1"/>
  <c r="F107" i="1" s="1"/>
  <c r="E107" i="1" l="1"/>
  <c r="D107" i="1"/>
  <c r="F108" i="1"/>
  <c r="E108" i="1" l="1"/>
  <c r="D108" i="1"/>
  <c r="E109" i="1" l="1"/>
  <c r="D109" i="1"/>
  <c r="F109" i="1"/>
  <c r="F110" i="1" s="1"/>
  <c r="E110" i="1" l="1"/>
  <c r="D110" i="1"/>
  <c r="E111" i="1" l="1"/>
  <c r="D111" i="1"/>
  <c r="F111" i="1"/>
  <c r="F112" i="1" s="1"/>
  <c r="E112" i="1" l="1"/>
  <c r="D112" i="1"/>
  <c r="E113" i="1" l="1"/>
  <c r="D113" i="1"/>
  <c r="F113" i="1"/>
  <c r="F114" i="1" s="1"/>
  <c r="E114" i="1" l="1"/>
  <c r="D114" i="1"/>
  <c r="E115" i="1" l="1"/>
  <c r="D115" i="1"/>
  <c r="F115" i="1"/>
  <c r="F116" i="1" s="1"/>
  <c r="E116" i="1" l="1"/>
  <c r="D116" i="1"/>
  <c r="E117" i="1" l="1"/>
  <c r="D117" i="1"/>
  <c r="F117" i="1"/>
  <c r="F118" i="1" s="1"/>
  <c r="E118" i="1" l="1"/>
  <c r="D118" i="1"/>
  <c r="E119" i="1" l="1"/>
  <c r="D119" i="1"/>
  <c r="F119" i="1"/>
  <c r="F120" i="1" s="1"/>
  <c r="E120" i="1" l="1"/>
  <c r="D120" i="1"/>
  <c r="E121" i="1" l="1"/>
  <c r="D121" i="1"/>
  <c r="F121" i="1"/>
  <c r="F122" i="1" s="1"/>
  <c r="E122" i="1" l="1"/>
  <c r="D122" i="1"/>
  <c r="E123" i="1" l="1"/>
  <c r="D123" i="1"/>
  <c r="F123" i="1"/>
  <c r="F124" i="1" s="1"/>
  <c r="E124" i="1" l="1"/>
  <c r="D124" i="1"/>
  <c r="E125" i="1" l="1"/>
  <c r="D125" i="1"/>
  <c r="F125" i="1"/>
  <c r="F126" i="1" s="1"/>
  <c r="E126" i="1" l="1"/>
  <c r="D126" i="1"/>
  <c r="E127" i="1" l="1"/>
  <c r="D127" i="1"/>
  <c r="F127" i="1"/>
  <c r="F128" i="1" s="1"/>
  <c r="E128" i="1" l="1"/>
  <c r="D128" i="1"/>
  <c r="E129" i="1" l="1"/>
  <c r="D129" i="1"/>
  <c r="F129" i="1"/>
  <c r="F130" i="1" s="1"/>
  <c r="E130" i="1" l="1"/>
  <c r="D130" i="1"/>
  <c r="E131" i="1" l="1"/>
  <c r="D131" i="1"/>
  <c r="F131" i="1"/>
  <c r="F132" i="1" s="1"/>
  <c r="E132" i="1" l="1"/>
  <c r="D132" i="1"/>
  <c r="E133" i="1" l="1"/>
  <c r="D133" i="1"/>
  <c r="F133" i="1"/>
  <c r="F134" i="1" s="1"/>
  <c r="E134" i="1" l="1"/>
  <c r="D134" i="1"/>
  <c r="E135" i="1" l="1"/>
  <c r="D135" i="1"/>
  <c r="F135" i="1"/>
  <c r="F136" i="1" s="1"/>
  <c r="E136" i="1" l="1"/>
  <c r="D136" i="1"/>
  <c r="E137" i="1" l="1"/>
  <c r="D137" i="1"/>
  <c r="F137" i="1"/>
  <c r="F138" i="1" s="1"/>
  <c r="E138" i="1" l="1"/>
  <c r="D138" i="1"/>
  <c r="E139" i="1" l="1"/>
  <c r="D139" i="1"/>
  <c r="F139" i="1"/>
  <c r="F140" i="1" s="1"/>
  <c r="E140" i="1" l="1"/>
  <c r="D140" i="1"/>
  <c r="E141" i="1" l="1"/>
  <c r="D141" i="1"/>
  <c r="F141" i="1"/>
  <c r="F142" i="1" s="1"/>
  <c r="E142" i="1" l="1"/>
  <c r="D142" i="1"/>
  <c r="E143" i="1" l="1"/>
  <c r="D143" i="1"/>
  <c r="F143" i="1"/>
  <c r="F144" i="1" s="1"/>
  <c r="E144" i="1" l="1"/>
  <c r="D144" i="1"/>
  <c r="E145" i="1" l="1"/>
  <c r="D145" i="1"/>
  <c r="F145" i="1"/>
  <c r="F146" i="1" s="1"/>
  <c r="E146" i="1" l="1"/>
  <c r="D146" i="1"/>
  <c r="E147" i="1" l="1"/>
  <c r="D147" i="1"/>
  <c r="F147" i="1"/>
  <c r="F148" i="1" s="1"/>
  <c r="E148" i="1" l="1"/>
  <c r="D148" i="1"/>
  <c r="E149" i="1" l="1"/>
  <c r="D149" i="1"/>
  <c r="F149" i="1"/>
  <c r="F150" i="1" s="1"/>
  <c r="E150" i="1" l="1"/>
  <c r="D150" i="1"/>
  <c r="E151" i="1" l="1"/>
  <c r="D151" i="1"/>
  <c r="F151" i="1"/>
  <c r="F152" i="1" s="1"/>
  <c r="E152" i="1" l="1"/>
  <c r="D152" i="1"/>
  <c r="E153" i="1" l="1"/>
  <c r="D153" i="1"/>
  <c r="F153" i="1"/>
  <c r="F154" i="1" s="1"/>
  <c r="E154" i="1" l="1"/>
  <c r="D154" i="1"/>
  <c r="E155" i="1" l="1"/>
  <c r="D155" i="1"/>
  <c r="F155" i="1"/>
  <c r="F156" i="1" s="1"/>
  <c r="E156" i="1" l="1"/>
  <c r="D156" i="1"/>
  <c r="E157" i="1" l="1"/>
  <c r="D157" i="1"/>
  <c r="F157" i="1"/>
  <c r="F158" i="1" s="1"/>
  <c r="E158" i="1" l="1"/>
  <c r="D158" i="1"/>
  <c r="E159" i="1" l="1"/>
  <c r="D159" i="1"/>
  <c r="F159" i="1"/>
  <c r="F160" i="1" s="1"/>
  <c r="E160" i="1" l="1"/>
  <c r="D160" i="1"/>
  <c r="E161" i="1" l="1"/>
  <c r="D161" i="1"/>
  <c r="F161" i="1"/>
  <c r="F162" i="1" s="1"/>
  <c r="E162" i="1" l="1"/>
  <c r="D162" i="1"/>
  <c r="E163" i="1" l="1"/>
  <c r="D163" i="1"/>
  <c r="F163" i="1"/>
  <c r="F164" i="1" l="1"/>
  <c r="F165" i="1"/>
  <c r="E164" i="1"/>
  <c r="D164" i="1"/>
  <c r="E165" i="1" l="1"/>
  <c r="D165" i="1"/>
  <c r="E166" i="1" l="1"/>
  <c r="D166" i="1"/>
  <c r="F166" i="1"/>
  <c r="F167" i="1" s="1"/>
  <c r="E167" i="1" l="1"/>
  <c r="D167" i="1"/>
  <c r="E168" i="1" l="1"/>
  <c r="D168" i="1"/>
  <c r="F168" i="1"/>
  <c r="F169" i="1" s="1"/>
  <c r="E169" i="1" l="1"/>
  <c r="D169" i="1"/>
  <c r="E170" i="1" l="1"/>
  <c r="D170" i="1"/>
  <c r="F170" i="1"/>
  <c r="F171" i="1" s="1"/>
  <c r="E171" i="1" l="1"/>
  <c r="D171" i="1"/>
  <c r="E172" i="1" l="1"/>
  <c r="D172" i="1"/>
  <c r="F172" i="1"/>
  <c r="F173" i="1" s="1"/>
  <c r="E173" i="1" l="1"/>
  <c r="D173" i="1"/>
  <c r="E174" i="1" l="1"/>
  <c r="D174" i="1"/>
  <c r="F174" i="1"/>
  <c r="F175" i="1" s="1"/>
  <c r="E175" i="1" l="1"/>
  <c r="D175" i="1"/>
  <c r="E176" i="1" l="1"/>
  <c r="D176" i="1"/>
  <c r="D177" i="1"/>
  <c r="F176" i="1"/>
  <c r="F177" i="1" s="1"/>
  <c r="E177" i="1" l="1"/>
  <c r="E178" i="1" l="1"/>
  <c r="D178" i="1"/>
  <c r="F178" i="1"/>
  <c r="F179" i="1" s="1"/>
  <c r="E179" i="1" l="1"/>
  <c r="D179" i="1"/>
  <c r="E180" i="1" l="1"/>
  <c r="D180" i="1"/>
  <c r="F180" i="1"/>
  <c r="F181" i="1" s="1"/>
  <c r="F182" i="1" l="1"/>
  <c r="E181" i="1"/>
  <c r="E182" i="1" s="1"/>
  <c r="D181" i="1"/>
  <c r="D182" i="1" l="1"/>
  <c r="E183" i="1" l="1"/>
  <c r="D183" i="1"/>
  <c r="F183" i="1"/>
  <c r="F184" i="1" s="1"/>
  <c r="F185" i="1" l="1"/>
  <c r="E184" i="1"/>
  <c r="D184" i="1"/>
  <c r="E185" i="1" l="1"/>
  <c r="D185" i="1"/>
  <c r="D186" i="1" l="1"/>
  <c r="E186" i="1"/>
  <c r="F186" i="1"/>
  <c r="F187" i="1" s="1"/>
  <c r="F188" i="1" l="1"/>
  <c r="E187" i="1"/>
  <c r="D187" i="1"/>
  <c r="E188" i="1" l="1"/>
  <c r="D188" i="1"/>
  <c r="E189" i="1" l="1"/>
  <c r="D189" i="1"/>
  <c r="F189" i="1"/>
  <c r="F190" i="1" s="1"/>
  <c r="F191" i="1" l="1"/>
  <c r="E190" i="1"/>
  <c r="D190" i="1"/>
  <c r="E191" i="1" l="1"/>
  <c r="D191" i="1"/>
  <c r="E192" i="1" l="1"/>
  <c r="D192" i="1"/>
  <c r="F192" i="1"/>
  <c r="F193" i="1" s="1"/>
  <c r="E193" i="1" l="1"/>
  <c r="D193" i="1"/>
  <c r="D195" i="1" l="1"/>
  <c r="E194" i="1"/>
  <c r="E195" i="1" s="1"/>
  <c r="D194" i="1"/>
  <c r="F194" i="1"/>
  <c r="F195" i="1" s="1"/>
  <c r="D196" i="1" l="1"/>
  <c r="E196" i="1"/>
  <c r="F196" i="1"/>
  <c r="F197" i="1" s="1"/>
  <c r="E197" i="1" l="1"/>
  <c r="D197" i="1"/>
  <c r="E198" i="1" l="1"/>
  <c r="D198" i="1"/>
  <c r="F198" i="1"/>
  <c r="F199" i="1" s="1"/>
  <c r="E199" i="1" l="1"/>
  <c r="D199" i="1"/>
  <c r="E200" i="1" l="1"/>
  <c r="D200" i="1"/>
  <c r="F200" i="1"/>
  <c r="F201" i="1" s="1"/>
  <c r="E201" i="1" l="1"/>
  <c r="D201" i="1"/>
  <c r="E202" i="1" l="1"/>
  <c r="D202" i="1"/>
  <c r="F202" i="1"/>
  <c r="F203" i="1" l="1"/>
  <c r="E203" i="1"/>
  <c r="D203" i="1"/>
  <c r="E204" i="1" l="1"/>
  <c r="D204" i="1"/>
  <c r="F204" i="1"/>
  <c r="F205" i="1" s="1"/>
  <c r="E205" i="1" l="1"/>
  <c r="D205" i="1"/>
  <c r="E206" i="1" l="1"/>
  <c r="D206" i="1"/>
  <c r="F206" i="1"/>
  <c r="F207" i="1" s="1"/>
  <c r="E207" i="1" l="1"/>
  <c r="D207" i="1"/>
  <c r="E208" i="1" l="1"/>
  <c r="D208" i="1"/>
  <c r="F208" i="1"/>
  <c r="E209" i="1" l="1"/>
  <c r="D209" i="1"/>
  <c r="F209" i="1"/>
  <c r="D210" i="1" l="1"/>
  <c r="F210" i="1"/>
  <c r="E210" i="1"/>
  <c r="E211" i="1" l="1"/>
  <c r="D211" i="1"/>
  <c r="F211" i="1"/>
  <c r="F212" i="1" l="1"/>
  <c r="E212" i="1"/>
  <c r="D212" i="1"/>
  <c r="E213" i="1" l="1"/>
  <c r="D213" i="1"/>
  <c r="F213" i="1"/>
  <c r="F214" i="1" s="1"/>
  <c r="E214" i="1" l="1"/>
  <c r="D214" i="1"/>
  <c r="E215" i="1" l="1"/>
  <c r="D215" i="1"/>
  <c r="F215" i="1"/>
  <c r="F216" i="1" s="1"/>
  <c r="E216" i="1" l="1"/>
  <c r="D216" i="1"/>
  <c r="E217" i="1" l="1"/>
  <c r="D217" i="1"/>
  <c r="F217" i="1"/>
  <c r="F218" i="1" s="1"/>
  <c r="E218" i="1" l="1"/>
  <c r="D218" i="1"/>
  <c r="E219" i="1" l="1"/>
  <c r="D219" i="1"/>
  <c r="D220" i="1"/>
  <c r="F219" i="1"/>
  <c r="F220" i="1" s="1"/>
  <c r="E220" i="1" l="1"/>
  <c r="E221" i="1" l="1"/>
  <c r="D221" i="1"/>
  <c r="F221" i="1"/>
  <c r="F222" i="1" s="1"/>
  <c r="E222" i="1" l="1"/>
  <c r="D222" i="1"/>
  <c r="E223" i="1" l="1"/>
  <c r="D223" i="1"/>
  <c r="F223" i="1"/>
  <c r="F224" i="1" s="1"/>
  <c r="F225" i="1" l="1"/>
  <c r="E224" i="1"/>
  <c r="D224" i="1"/>
  <c r="E225" i="1" l="1"/>
  <c r="D225" i="1"/>
  <c r="E226" i="1" l="1"/>
  <c r="D226" i="1"/>
  <c r="F226" i="1"/>
  <c r="F227" i="1" s="1"/>
  <c r="E227" i="1" l="1"/>
  <c r="D227" i="1"/>
  <c r="D228" i="1"/>
  <c r="D229" i="1" l="1"/>
  <c r="E228" i="1"/>
  <c r="E229" i="1" s="1"/>
  <c r="F228" i="1"/>
  <c r="F229" i="1" s="1"/>
  <c r="D230" i="1" l="1"/>
  <c r="E230" i="1"/>
  <c r="F230" i="1"/>
  <c r="F231" i="1" s="1"/>
  <c r="E231" i="1" l="1"/>
  <c r="D231" i="1"/>
  <c r="E232" i="1" l="1"/>
  <c r="D232" i="1"/>
  <c r="F232" i="1"/>
  <c r="F233" i="1" s="1"/>
  <c r="E233" i="1" l="1"/>
  <c r="D233" i="1"/>
  <c r="E234" i="1" l="1"/>
  <c r="D234" i="1"/>
  <c r="F234" i="1"/>
  <c r="F235" i="1" s="1"/>
  <c r="E235" i="1" l="1"/>
  <c r="D235" i="1"/>
  <c r="F236" i="1"/>
  <c r="E236" i="1" l="1"/>
  <c r="D236" i="1"/>
  <c r="E237" i="1" l="1"/>
  <c r="D237" i="1"/>
  <c r="F237" i="1"/>
  <c r="F238" i="1" s="1"/>
  <c r="E238" i="1" l="1"/>
  <c r="D238" i="1"/>
  <c r="D239" i="1" l="1"/>
  <c r="E239" i="1"/>
  <c r="E240" i="1" s="1"/>
  <c r="F239" i="1"/>
  <c r="F240" i="1" s="1"/>
  <c r="D240" i="1" l="1"/>
  <c r="E241" i="1" l="1"/>
  <c r="D241" i="1"/>
  <c r="F241" i="1"/>
  <c r="F242" i="1" s="1"/>
  <c r="E242" i="1" l="1"/>
  <c r="D242" i="1"/>
  <c r="E243" i="1" l="1"/>
  <c r="D243" i="1"/>
  <c r="F243" i="1"/>
  <c r="F244" i="1" l="1"/>
  <c r="E244" i="1"/>
  <c r="D244" i="1"/>
  <c r="E245" i="1" l="1"/>
  <c r="D245" i="1"/>
  <c r="F245" i="1"/>
  <c r="F246" i="1" s="1"/>
  <c r="E246" i="1" l="1"/>
  <c r="D246" i="1"/>
  <c r="E247" i="1" l="1"/>
  <c r="D247" i="1"/>
  <c r="F247" i="1"/>
  <c r="F248" i="1" s="1"/>
  <c r="F249" i="1" l="1"/>
  <c r="E248" i="1"/>
  <c r="D248" i="1"/>
  <c r="E249" i="1" l="1"/>
  <c r="D249" i="1"/>
  <c r="E250" i="1" l="1"/>
  <c r="D250" i="1"/>
  <c r="F250" i="1"/>
  <c r="F251" i="1" s="1"/>
  <c r="D251" i="1" l="1"/>
  <c r="E251" i="1"/>
  <c r="E252" i="1" l="1"/>
  <c r="D252" i="1"/>
  <c r="F252" i="1"/>
  <c r="F253" i="1" l="1"/>
  <c r="E253" i="1"/>
  <c r="D253" i="1"/>
  <c r="E254" i="1" l="1"/>
  <c r="D254" i="1"/>
  <c r="F254" i="1"/>
  <c r="F255" i="1" s="1"/>
  <c r="E255" i="1" l="1"/>
  <c r="D255" i="1"/>
  <c r="E256" i="1" l="1"/>
  <c r="D256" i="1"/>
  <c r="F256" i="1"/>
  <c r="F257" i="1" s="1"/>
  <c r="E257" i="1" l="1"/>
  <c r="D257" i="1"/>
  <c r="E258" i="1" l="1"/>
  <c r="D258" i="1"/>
  <c r="F258" i="1"/>
  <c r="F259" i="1" s="1"/>
  <c r="E259" i="1" l="1"/>
  <c r="D259" i="1"/>
  <c r="E260" i="1" l="1"/>
  <c r="D260" i="1"/>
  <c r="F260" i="1"/>
  <c r="F261" i="1" s="1"/>
  <c r="E261" i="1" l="1"/>
  <c r="D261" i="1"/>
  <c r="E262" i="1" l="1"/>
  <c r="D262" i="1"/>
  <c r="F262" i="1"/>
  <c r="F263" i="1" s="1"/>
  <c r="E263" i="1" l="1"/>
  <c r="D263" i="1"/>
  <c r="E264" i="1" l="1"/>
  <c r="D264" i="1"/>
  <c r="F264" i="1"/>
  <c r="F265" i="1" s="1"/>
  <c r="E265" i="1" l="1"/>
  <c r="D265" i="1"/>
  <c r="F266" i="1"/>
  <c r="E266" i="1" l="1"/>
  <c r="D266" i="1"/>
  <c r="E267" i="1" l="1"/>
  <c r="D267" i="1"/>
  <c r="F267" i="1"/>
  <c r="F268" i="1" s="1"/>
  <c r="E268" i="1" l="1"/>
  <c r="D268" i="1"/>
  <c r="E269" i="1" l="1"/>
  <c r="D269" i="1"/>
  <c r="F269" i="1"/>
  <c r="F270" i="1" s="1"/>
  <c r="E270" i="1" l="1"/>
  <c r="D270" i="1"/>
  <c r="E271" i="1" l="1"/>
  <c r="D271" i="1"/>
  <c r="F271" i="1"/>
  <c r="F272" i="1" s="1"/>
  <c r="E272" i="1" l="1"/>
  <c r="D272" i="1"/>
  <c r="E273" i="1" l="1"/>
  <c r="D273" i="1"/>
  <c r="F273" i="1"/>
  <c r="F274" i="1" l="1"/>
  <c r="E274" i="1"/>
  <c r="D274" i="1"/>
  <c r="E275" i="1" l="1"/>
  <c r="D275" i="1"/>
  <c r="F275" i="1"/>
  <c r="F276" i="1" s="1"/>
  <c r="E276" i="1" l="1"/>
  <c r="D276" i="1"/>
  <c r="E277" i="1" l="1"/>
  <c r="D277" i="1"/>
  <c r="F277" i="1"/>
  <c r="F278" i="1" s="1"/>
  <c r="E278" i="1" l="1"/>
  <c r="D278" i="1"/>
  <c r="E279" i="1" l="1"/>
  <c r="D279" i="1"/>
  <c r="F279" i="1"/>
  <c r="F280" i="1" s="1"/>
  <c r="E280" i="1" l="1"/>
  <c r="D280" i="1"/>
  <c r="E281" i="1" l="1"/>
  <c r="D281" i="1"/>
  <c r="F281" i="1"/>
  <c r="F282" i="1" s="1"/>
  <c r="E282" i="1" l="1"/>
  <c r="D282" i="1"/>
  <c r="E283" i="1" l="1"/>
  <c r="D283" i="1"/>
  <c r="F283" i="1"/>
  <c r="D284" i="1" l="1"/>
  <c r="F284" i="1"/>
  <c r="E284" i="1"/>
  <c r="E285" i="1" l="1"/>
  <c r="D285" i="1"/>
  <c r="D286" i="1" s="1"/>
  <c r="F285" i="1"/>
  <c r="F286" i="1" s="1"/>
  <c r="E286" i="1" l="1"/>
  <c r="E287" i="1" l="1"/>
  <c r="D287" i="1"/>
  <c r="F287" i="1"/>
  <c r="F288" i="1" s="1"/>
  <c r="E288" i="1" l="1"/>
  <c r="D288" i="1"/>
  <c r="E289" i="1" l="1"/>
  <c r="D289" i="1"/>
  <c r="F289" i="1"/>
  <c r="E290" i="1" l="1"/>
  <c r="D290" i="1"/>
  <c r="F290" i="1"/>
  <c r="F291" i="1" s="1"/>
  <c r="E291" i="1" l="1"/>
  <c r="D291" i="1"/>
  <c r="E292" i="1" l="1"/>
  <c r="D292" i="1"/>
  <c r="F292" i="1"/>
  <c r="F293" i="1" s="1"/>
  <c r="E293" i="1" l="1"/>
  <c r="D293" i="1"/>
  <c r="E294" i="1" l="1"/>
  <c r="D294" i="1"/>
  <c r="F294" i="1"/>
  <c r="F295" i="1" s="1"/>
  <c r="E295" i="1" l="1"/>
  <c r="D295" i="1"/>
  <c r="E296" i="1" l="1"/>
  <c r="D296" i="1"/>
  <c r="D297" i="1"/>
  <c r="F296" i="1"/>
  <c r="F297" i="1" l="1"/>
  <c r="E297" i="1"/>
  <c r="E298" i="1" s="1"/>
  <c r="D298" i="1" l="1"/>
  <c r="F298" i="1"/>
  <c r="F299" i="1" s="1"/>
  <c r="E299" i="1" l="1"/>
  <c r="D299" i="1"/>
  <c r="E300" i="1" l="1"/>
  <c r="D300" i="1"/>
  <c r="F300" i="1"/>
  <c r="F301" i="1" s="1"/>
  <c r="E301" i="1" l="1"/>
  <c r="D301" i="1"/>
  <c r="E302" i="1" l="1"/>
  <c r="D302" i="1"/>
  <c r="F302" i="1"/>
  <c r="F303" i="1" s="1"/>
  <c r="E303" i="1" l="1"/>
  <c r="D303" i="1"/>
  <c r="E304" i="1" l="1"/>
  <c r="D304" i="1"/>
  <c r="F304" i="1"/>
  <c r="F305" i="1" s="1"/>
  <c r="F306" i="1" l="1"/>
  <c r="E305" i="1"/>
  <c r="D305" i="1"/>
  <c r="E306" i="1" l="1"/>
  <c r="D306" i="1"/>
  <c r="E307" i="1" l="1"/>
  <c r="D307" i="1"/>
  <c r="F307" i="1"/>
  <c r="F308" i="1" l="1"/>
  <c r="E308" i="1"/>
  <c r="D308" i="1"/>
  <c r="F309" i="1"/>
  <c r="E309" i="1" l="1"/>
  <c r="D309" i="1"/>
  <c r="E310" i="1" l="1"/>
  <c r="D310" i="1"/>
  <c r="F310" i="1"/>
  <c r="F311" i="1" s="1"/>
  <c r="E311" i="1" l="1"/>
  <c r="D311" i="1"/>
  <c r="E312" i="1" l="1"/>
  <c r="D312" i="1"/>
  <c r="F312" i="1"/>
  <c r="F313" i="1" s="1"/>
  <c r="E313" i="1" l="1"/>
  <c r="D313" i="1"/>
  <c r="E314" i="1" l="1"/>
  <c r="D314" i="1"/>
  <c r="F314" i="1"/>
  <c r="F315" i="1" s="1"/>
  <c r="E315" i="1" l="1"/>
  <c r="D315" i="1"/>
  <c r="E316" i="1" l="1"/>
  <c r="D316" i="1"/>
  <c r="F316" i="1"/>
  <c r="F317" i="1" s="1"/>
  <c r="E317" i="1" l="1"/>
  <c r="D317" i="1"/>
  <c r="E318" i="1" l="1"/>
  <c r="D318" i="1"/>
  <c r="F318" i="1"/>
  <c r="F319" i="1" s="1"/>
  <c r="E319" i="1" l="1"/>
  <c r="D319" i="1"/>
  <c r="E320" i="1" l="1"/>
  <c r="D320" i="1"/>
  <c r="F320" i="1"/>
  <c r="F321" i="1" s="1"/>
  <c r="E321" i="1" l="1"/>
  <c r="D321" i="1"/>
  <c r="E322" i="1" l="1"/>
  <c r="D322" i="1"/>
  <c r="F322" i="1"/>
  <c r="E323" i="1" l="1"/>
  <c r="D323" i="1"/>
  <c r="F323" i="1"/>
  <c r="F324" i="1" l="1"/>
  <c r="E324" i="1"/>
  <c r="D324" i="1"/>
  <c r="D325" i="1" l="1"/>
  <c r="E325" i="1"/>
  <c r="F325" i="1"/>
  <c r="F326" i="1" s="1"/>
  <c r="E326" i="1" l="1"/>
  <c r="D326" i="1"/>
  <c r="E327" i="1" l="1"/>
  <c r="D327" i="1"/>
  <c r="F327" i="1"/>
  <c r="F328" i="1" s="1"/>
  <c r="E328" i="1" l="1"/>
  <c r="D328" i="1"/>
  <c r="E329" i="1" l="1"/>
  <c r="D329" i="1"/>
  <c r="F329" i="1"/>
  <c r="F330" i="1" s="1"/>
  <c r="D330" i="1" l="1"/>
  <c r="E330" i="1"/>
  <c r="E331" i="1" s="1"/>
  <c r="D331" i="1" l="1"/>
  <c r="F331" i="1"/>
  <c r="F332" i="1" s="1"/>
  <c r="E332" i="1" l="1"/>
  <c r="D332" i="1"/>
  <c r="E333" i="1" l="1"/>
  <c r="D333" i="1"/>
  <c r="F333" i="1"/>
  <c r="F334" i="1" s="1"/>
  <c r="F335" i="1" l="1"/>
  <c r="E334" i="1"/>
  <c r="D334" i="1"/>
  <c r="E335" i="1" l="1"/>
  <c r="D335" i="1"/>
  <c r="E336" i="1" l="1"/>
  <c r="D336" i="1"/>
  <c r="F336" i="1"/>
  <c r="E337" i="1" l="1"/>
  <c r="D337" i="1"/>
  <c r="F337" i="1"/>
  <c r="E338" i="1" l="1"/>
  <c r="D338" i="1"/>
  <c r="F338" i="1"/>
  <c r="E339" i="1" l="1"/>
  <c r="D339" i="1"/>
  <c r="F339" i="1"/>
  <c r="F340" i="1" s="1"/>
  <c r="E340" i="1" l="1"/>
  <c r="D340" i="1"/>
  <c r="E341" i="1" l="1"/>
  <c r="D341" i="1"/>
  <c r="F341" i="1"/>
  <c r="F342" i="1" s="1"/>
  <c r="E342" i="1" l="1"/>
  <c r="D342" i="1"/>
  <c r="E343" i="1" l="1"/>
  <c r="D343" i="1"/>
  <c r="F343" i="1"/>
  <c r="F344" i="1" s="1"/>
  <c r="E344" i="1" l="1"/>
  <c r="D344" i="1"/>
  <c r="E345" i="1" l="1"/>
  <c r="D345" i="1"/>
  <c r="F345" i="1"/>
  <c r="E346" i="1" l="1"/>
  <c r="D346" i="1"/>
  <c r="F346" i="1"/>
  <c r="F347" i="1" s="1"/>
  <c r="E347" i="1" l="1"/>
  <c r="D347" i="1"/>
  <c r="E348" i="1" l="1"/>
  <c r="D348" i="1"/>
  <c r="F348" i="1"/>
  <c r="F349" i="1" s="1"/>
  <c r="E349" i="1" l="1"/>
  <c r="D349" i="1"/>
  <c r="E350" i="1" l="1"/>
  <c r="D350" i="1"/>
  <c r="F350" i="1"/>
  <c r="F351" i="1" s="1"/>
  <c r="F352" i="1" l="1"/>
  <c r="E351" i="1"/>
  <c r="D351" i="1"/>
  <c r="E352" i="1" l="1"/>
  <c r="D352" i="1"/>
  <c r="E353" i="1" l="1"/>
  <c r="D353" i="1"/>
  <c r="F353" i="1"/>
  <c r="F354" i="1" s="1"/>
  <c r="E354" i="1" l="1"/>
  <c r="D354" i="1"/>
  <c r="E355" i="1" l="1"/>
  <c r="D355" i="1"/>
  <c r="F355" i="1"/>
  <c r="F356" i="1" s="1"/>
  <c r="E356" i="1" l="1"/>
  <c r="D356" i="1"/>
  <c r="E357" i="1" l="1"/>
  <c r="D357" i="1"/>
  <c r="F357" i="1"/>
  <c r="F358" i="1" s="1"/>
  <c r="E358" i="1" l="1"/>
  <c r="D358" i="1"/>
  <c r="E359" i="1" l="1"/>
  <c r="D359" i="1"/>
  <c r="F359" i="1"/>
  <c r="F360" i="1" s="1"/>
  <c r="E360" i="1" l="1"/>
  <c r="D360" i="1"/>
  <c r="E361" i="1" l="1"/>
  <c r="D361" i="1"/>
  <c r="F361" i="1"/>
  <c r="F362" i="1" s="1"/>
  <c r="E362" i="1" l="1"/>
  <c r="D362" i="1"/>
  <c r="E363" i="1" l="1"/>
  <c r="D363" i="1"/>
  <c r="F363" i="1"/>
  <c r="F364" i="1" s="1"/>
  <c r="E364" i="1" l="1"/>
  <c r="D364" i="1"/>
  <c r="E365" i="1" l="1"/>
  <c r="D365" i="1"/>
  <c r="F365" i="1"/>
  <c r="F366" i="1" l="1"/>
  <c r="E366" i="1"/>
  <c r="D366" i="1"/>
  <c r="E367" i="1" l="1"/>
  <c r="D367" i="1"/>
  <c r="F367" i="1"/>
  <c r="F368" i="1" s="1"/>
  <c r="E368" i="1" l="1"/>
  <c r="D368" i="1"/>
  <c r="E369" i="1" l="1"/>
  <c r="D369" i="1"/>
  <c r="F369" i="1"/>
  <c r="F370" i="1" s="1"/>
  <c r="F371" i="1" l="1"/>
  <c r="E370" i="1"/>
  <c r="D370" i="1"/>
  <c r="E371" i="1" l="1"/>
  <c r="D371" i="1"/>
  <c r="E372" i="1" l="1"/>
  <c r="D372" i="1"/>
  <c r="F372" i="1"/>
  <c r="F373" i="1" s="1"/>
  <c r="E373" i="1" l="1"/>
  <c r="D373" i="1"/>
  <c r="E374" i="1" l="1"/>
  <c r="D374" i="1"/>
  <c r="F374" i="1"/>
  <c r="F375" i="1" s="1"/>
  <c r="E375" i="1" l="1"/>
  <c r="D375" i="1"/>
  <c r="E376" i="1" l="1"/>
  <c r="D376" i="1"/>
  <c r="F376" i="1"/>
  <c r="F377" i="1" s="1"/>
  <c r="E377" i="1" l="1"/>
  <c r="D377" i="1"/>
  <c r="E378" i="1" l="1"/>
  <c r="D378" i="1"/>
  <c r="F378" i="1"/>
  <c r="F379" i="1" s="1"/>
  <c r="E379" i="1" l="1"/>
  <c r="D379" i="1"/>
  <c r="E380" i="1" l="1"/>
  <c r="D380" i="1"/>
  <c r="F380" i="1"/>
  <c r="F381" i="1" s="1"/>
  <c r="E381" i="1" l="1"/>
  <c r="D381" i="1"/>
  <c r="E382" i="1" l="1"/>
  <c r="D382" i="1"/>
  <c r="F382" i="1"/>
  <c r="F383" i="1" s="1"/>
  <c r="E383" i="1" l="1"/>
  <c r="D383" i="1"/>
  <c r="E384" i="1" l="1"/>
  <c r="D384" i="1"/>
  <c r="F384" i="1"/>
  <c r="F385" i="1" s="1"/>
  <c r="E385" i="1" l="1"/>
  <c r="D385" i="1"/>
  <c r="E386" i="1" l="1"/>
  <c r="D386" i="1"/>
  <c r="F386" i="1"/>
  <c r="F387" i="1" s="1"/>
  <c r="E387" i="1" l="1"/>
  <c r="D387" i="1"/>
  <c r="E388" i="1" l="1"/>
  <c r="D388" i="1"/>
  <c r="F388" i="1"/>
  <c r="F389" i="1" s="1"/>
  <c r="F390" i="1" l="1"/>
  <c r="E389" i="1"/>
  <c r="D389" i="1"/>
  <c r="E390" i="1" l="1"/>
  <c r="D390" i="1"/>
  <c r="E391" i="1" l="1"/>
  <c r="D391" i="1"/>
  <c r="F391" i="1"/>
  <c r="F392" i="1" s="1"/>
  <c r="F393" i="1" l="1"/>
  <c r="E392" i="1"/>
  <c r="D392" i="1"/>
  <c r="E393" i="1" l="1"/>
  <c r="D393" i="1"/>
  <c r="E394" i="1" l="1"/>
  <c r="D394" i="1"/>
  <c r="F394" i="1"/>
  <c r="F395" i="1" l="1"/>
  <c r="E395" i="1"/>
  <c r="D395" i="1"/>
  <c r="E396" i="1" l="1"/>
  <c r="D396" i="1"/>
  <c r="F396" i="1"/>
  <c r="F397" i="1" s="1"/>
  <c r="E397" i="1" l="1"/>
  <c r="D397" i="1"/>
  <c r="E398" i="1" l="1"/>
  <c r="D398" i="1"/>
  <c r="F398" i="1"/>
  <c r="F399" i="1" s="1"/>
  <c r="E399" i="1" l="1"/>
  <c r="D399" i="1"/>
  <c r="E400" i="1" l="1"/>
  <c r="D400" i="1"/>
  <c r="F400" i="1"/>
  <c r="F401" i="1" s="1"/>
  <c r="E401" i="1" l="1"/>
  <c r="D401" i="1"/>
  <c r="E402" i="1" l="1"/>
  <c r="D402" i="1"/>
  <c r="F402" i="1"/>
  <c r="F403" i="1" s="1"/>
  <c r="F404" i="1" l="1"/>
  <c r="E403" i="1"/>
  <c r="D403" i="1"/>
  <c r="E404" i="1" l="1"/>
  <c r="D404" i="1"/>
  <c r="E405" i="1" l="1"/>
  <c r="D405" i="1"/>
  <c r="F405" i="1"/>
  <c r="F406" i="1" s="1"/>
  <c r="E406" i="1" l="1"/>
  <c r="D406" i="1"/>
  <c r="E407" i="1" l="1"/>
  <c r="D407" i="1"/>
  <c r="F407" i="1"/>
  <c r="F408" i="1" s="1"/>
  <c r="E408" i="1" l="1"/>
  <c r="D408" i="1"/>
  <c r="E409" i="1" l="1"/>
  <c r="D409" i="1"/>
  <c r="F409" i="1"/>
  <c r="F410" i="1" s="1"/>
  <c r="F411" i="1" l="1"/>
  <c r="E410" i="1"/>
  <c r="D410" i="1"/>
  <c r="E411" i="1" l="1"/>
  <c r="D411" i="1"/>
  <c r="E412" i="1" l="1"/>
  <c r="D412" i="1"/>
  <c r="F412" i="1"/>
  <c r="F413" i="1" s="1"/>
  <c r="F414" i="1" l="1"/>
  <c r="E413" i="1"/>
  <c r="D413" i="1"/>
  <c r="E414" i="1" l="1"/>
  <c r="D414" i="1"/>
  <c r="E415" i="1" l="1"/>
  <c r="D415" i="1"/>
  <c r="F415" i="1"/>
  <c r="F416" i="1" s="1"/>
  <c r="E416" i="1" l="1"/>
  <c r="D416" i="1"/>
  <c r="F417" i="1"/>
  <c r="E417" i="1" l="1"/>
  <c r="D417" i="1"/>
  <c r="E418" i="1" l="1"/>
  <c r="D418" i="1"/>
  <c r="F418" i="1"/>
  <c r="F419" i="1" s="1"/>
  <c r="E419" i="1" l="1"/>
  <c r="D419" i="1"/>
  <c r="E420" i="1" l="1"/>
  <c r="D420" i="1"/>
  <c r="F420" i="1"/>
  <c r="F421" i="1" s="1"/>
  <c r="E421" i="1" l="1"/>
  <c r="D421" i="1"/>
  <c r="D422" i="1" l="1"/>
  <c r="F422" i="1"/>
  <c r="F423" i="1" s="1"/>
  <c r="E422" i="1"/>
  <c r="E423" i="1" l="1"/>
  <c r="D423" i="1"/>
  <c r="E424" i="1" l="1"/>
  <c r="D424" i="1"/>
  <c r="F424" i="1"/>
  <c r="F425" i="1" s="1"/>
  <c r="F426" i="1" l="1"/>
  <c r="E425" i="1"/>
  <c r="D425" i="1"/>
  <c r="E426" i="1" l="1"/>
  <c r="D426" i="1"/>
  <c r="E427" i="1" l="1"/>
  <c r="D427" i="1"/>
  <c r="F427" i="1"/>
  <c r="F428" i="1" s="1"/>
  <c r="E428" i="1" l="1"/>
  <c r="D428" i="1"/>
  <c r="E429" i="1" l="1"/>
  <c r="D429" i="1"/>
  <c r="D430" i="1"/>
  <c r="F429" i="1"/>
  <c r="F430" i="1" s="1"/>
  <c r="E430" i="1" l="1"/>
  <c r="E431" i="1" s="1"/>
  <c r="D431" i="1" l="1"/>
  <c r="F431" i="1"/>
  <c r="F432" i="1" s="1"/>
  <c r="E432" i="1" l="1"/>
  <c r="D432" i="1"/>
  <c r="E433" i="1" l="1"/>
  <c r="D433" i="1"/>
  <c r="F433" i="1"/>
  <c r="F434" i="1" s="1"/>
  <c r="E434" i="1" l="1"/>
  <c r="D434" i="1"/>
  <c r="E435" i="1" l="1"/>
  <c r="D435" i="1"/>
  <c r="F435" i="1"/>
  <c r="E436" i="1" l="1"/>
  <c r="D436" i="1"/>
  <c r="F436" i="1"/>
  <c r="F437" i="1" s="1"/>
  <c r="E437" i="1" l="1"/>
  <c r="D437" i="1"/>
  <c r="E438" i="1" l="1"/>
  <c r="D438" i="1"/>
  <c r="F438" i="1"/>
  <c r="F439" i="1" s="1"/>
  <c r="E439" i="1" l="1"/>
  <c r="D439" i="1"/>
  <c r="E440" i="1" l="1"/>
  <c r="D440" i="1"/>
  <c r="F440" i="1"/>
  <c r="F441" i="1" s="1"/>
  <c r="E441" i="1" l="1"/>
  <c r="D441" i="1"/>
  <c r="E442" i="1" l="1"/>
  <c r="D442" i="1"/>
  <c r="F442" i="1"/>
  <c r="F443" i="1" s="1"/>
  <c r="E443" i="1" l="1"/>
  <c r="D443" i="1"/>
  <c r="E444" i="1" l="1"/>
  <c r="D444" i="1"/>
  <c r="F444" i="1"/>
  <c r="F445" i="1" s="1"/>
  <c r="E445" i="1" l="1"/>
  <c r="D445" i="1"/>
  <c r="E446" i="1" l="1"/>
  <c r="D446" i="1"/>
  <c r="F446" i="1"/>
  <c r="F447" i="1" s="1"/>
  <c r="E447" i="1" l="1"/>
  <c r="D447" i="1"/>
  <c r="E448" i="1" l="1"/>
  <c r="D448" i="1"/>
  <c r="F448" i="1"/>
  <c r="F449" i="1" s="1"/>
  <c r="E449" i="1" l="1"/>
  <c r="D449" i="1"/>
  <c r="E450" i="1" l="1"/>
  <c r="D450" i="1"/>
  <c r="F450" i="1"/>
  <c r="F451" i="1" s="1"/>
  <c r="E451" i="1" l="1"/>
  <c r="D451" i="1"/>
  <c r="E452" i="1" l="1"/>
  <c r="D452" i="1"/>
  <c r="F452" i="1"/>
  <c r="F453" i="1" s="1"/>
  <c r="E453" i="1" l="1"/>
  <c r="D453" i="1"/>
  <c r="E454" i="1" l="1"/>
  <c r="D454" i="1"/>
  <c r="D455" i="1"/>
  <c r="F454" i="1"/>
  <c r="F455" i="1" s="1"/>
  <c r="E455" i="1" l="1"/>
  <c r="E456" i="1" s="1"/>
  <c r="D456" i="1" l="1"/>
  <c r="F456" i="1"/>
  <c r="F457" i="1" s="1"/>
  <c r="E457" i="1" l="1"/>
  <c r="D457" i="1"/>
  <c r="E458" i="1" l="1"/>
  <c r="D458" i="1"/>
  <c r="F458" i="1"/>
  <c r="D459" i="1" l="1"/>
  <c r="F459" i="1"/>
  <c r="E459" i="1"/>
  <c r="E460" i="1" s="1"/>
  <c r="D460" i="1" l="1"/>
  <c r="F460" i="1"/>
  <c r="F461" i="1" s="1"/>
  <c r="F462" i="1" l="1"/>
  <c r="E461" i="1"/>
  <c r="D461" i="1"/>
  <c r="E462" i="1" l="1"/>
  <c r="D462" i="1"/>
  <c r="E463" i="1" l="1"/>
  <c r="D463" i="1"/>
  <c r="F463" i="1"/>
  <c r="F464" i="1" l="1"/>
  <c r="E464" i="1"/>
  <c r="D464" i="1"/>
  <c r="E465" i="1" l="1"/>
  <c r="D465" i="1"/>
  <c r="F465" i="1"/>
  <c r="F466" i="1" l="1"/>
  <c r="E466" i="1"/>
  <c r="D466" i="1"/>
  <c r="E467" i="1" l="1"/>
  <c r="D467" i="1"/>
  <c r="F467" i="1"/>
  <c r="F468" i="1" s="1"/>
  <c r="E468" i="1" l="1"/>
  <c r="D468" i="1"/>
  <c r="E469" i="1" l="1"/>
  <c r="D469" i="1"/>
  <c r="D470" i="1"/>
  <c r="F469" i="1"/>
  <c r="F470" i="1" s="1"/>
  <c r="D471" i="1" l="1"/>
  <c r="E470" i="1"/>
  <c r="E471" i="1" s="1"/>
  <c r="F471" i="1" l="1"/>
  <c r="F472" i="1" l="1"/>
  <c r="D472" i="1"/>
  <c r="E472" i="1"/>
  <c r="E473" i="1" l="1"/>
  <c r="D473" i="1"/>
  <c r="F473" i="1"/>
  <c r="F474" i="1" s="1"/>
  <c r="E474" i="1" l="1"/>
  <c r="D474" i="1"/>
  <c r="E475" i="1" l="1"/>
  <c r="D475" i="1"/>
  <c r="F475" i="1"/>
  <c r="E476" i="1" l="1"/>
  <c r="D476" i="1"/>
  <c r="F476" i="1"/>
  <c r="E477" i="1" l="1"/>
  <c r="D477" i="1"/>
  <c r="F477" i="1"/>
  <c r="F478" i="1" s="1"/>
  <c r="E478" i="1" l="1"/>
  <c r="D478" i="1"/>
  <c r="E479" i="1" l="1"/>
  <c r="D479" i="1"/>
  <c r="F479" i="1"/>
  <c r="F480" i="1" s="1"/>
  <c r="E480" i="1" l="1"/>
  <c r="D480" i="1"/>
  <c r="E481" i="1" l="1"/>
  <c r="D481" i="1"/>
  <c r="F481" i="1"/>
  <c r="F482" i="1" s="1"/>
  <c r="F483" i="1" l="1"/>
  <c r="E482" i="1"/>
  <c r="D482" i="1"/>
  <c r="E483" i="1" l="1"/>
  <c r="D483" i="1"/>
  <c r="E484" i="1" l="1"/>
  <c r="D484" i="1"/>
  <c r="F484" i="1"/>
  <c r="F485" i="1" s="1"/>
  <c r="E485" i="1" l="1"/>
  <c r="D485" i="1"/>
  <c r="E486" i="1" l="1"/>
  <c r="D486" i="1"/>
  <c r="F486" i="1"/>
  <c r="F487" i="1" s="1"/>
  <c r="E487" i="1" l="1"/>
  <c r="D487" i="1"/>
  <c r="E488" i="1" l="1"/>
  <c r="D488" i="1"/>
  <c r="F488" i="1"/>
  <c r="F489" i="1" s="1"/>
  <c r="E489" i="1" l="1"/>
  <c r="D489" i="1"/>
  <c r="E490" i="1" l="1"/>
  <c r="D490" i="1"/>
  <c r="F490" i="1"/>
  <c r="F491" i="1" s="1"/>
  <c r="E491" i="1" l="1"/>
  <c r="D491" i="1"/>
  <c r="E492" i="1" l="1"/>
  <c r="D492" i="1"/>
  <c r="F492" i="1"/>
  <c r="F493" i="1" s="1"/>
  <c r="E493" i="1" l="1"/>
  <c r="D493" i="1"/>
  <c r="E494" i="1" l="1"/>
  <c r="D494" i="1"/>
  <c r="F494" i="1"/>
  <c r="E495" i="1" l="1"/>
  <c r="D495" i="1"/>
  <c r="F495" i="1"/>
  <c r="F496" i="1" s="1"/>
  <c r="E496" i="1" l="1"/>
  <c r="D496" i="1"/>
  <c r="E497" i="1" l="1"/>
  <c r="D497" i="1"/>
  <c r="F497" i="1"/>
  <c r="F498" i="1" s="1"/>
  <c r="E498" i="1" l="1"/>
  <c r="D498" i="1"/>
  <c r="E499" i="1" l="1"/>
  <c r="D499" i="1"/>
  <c r="F499" i="1"/>
  <c r="F500" i="1" s="1"/>
  <c r="E500" i="1" l="1"/>
  <c r="D500" i="1"/>
  <c r="E501" i="1" l="1"/>
  <c r="D501" i="1"/>
  <c r="F501" i="1"/>
  <c r="F502" i="1" s="1"/>
  <c r="E502" i="1" l="1"/>
  <c r="D502" i="1"/>
  <c r="E503" i="1" l="1"/>
  <c r="D503" i="1"/>
  <c r="F503" i="1"/>
  <c r="F504" i="1" s="1"/>
  <c r="E504" i="1" l="1"/>
  <c r="D504" i="1"/>
  <c r="E505" i="1" l="1"/>
  <c r="D505" i="1"/>
  <c r="F505" i="1"/>
  <c r="F506" i="1" s="1"/>
  <c r="E506" i="1" l="1"/>
  <c r="D506" i="1"/>
  <c r="E507" i="1" l="1"/>
  <c r="D507" i="1"/>
  <c r="F507" i="1"/>
  <c r="F508" i="1" s="1"/>
  <c r="E508" i="1" l="1"/>
  <c r="D508" i="1"/>
  <c r="E509" i="1" l="1"/>
  <c r="D509" i="1"/>
  <c r="F509" i="1"/>
  <c r="F510" i="1" l="1"/>
  <c r="E510" i="1"/>
  <c r="D510" i="1"/>
  <c r="E511" i="1" l="1"/>
  <c r="D511" i="1"/>
  <c r="F511" i="1"/>
  <c r="E512" i="1" l="1"/>
  <c r="D512" i="1"/>
  <c r="F512" i="1"/>
  <c r="E513" i="1" l="1"/>
  <c r="D513" i="1"/>
  <c r="F513" i="1"/>
  <c r="F514" i="1" s="1"/>
  <c r="F515" i="1" l="1"/>
  <c r="E514" i="1"/>
  <c r="D514" i="1"/>
  <c r="E515" i="1" l="1"/>
  <c r="D515" i="1"/>
  <c r="E516" i="1" l="1"/>
  <c r="D516" i="1"/>
  <c r="F516" i="1"/>
  <c r="F517" i="1" s="1"/>
  <c r="E517" i="1" l="1"/>
  <c r="D517" i="1"/>
  <c r="E518" i="1" l="1"/>
  <c r="D518" i="1"/>
  <c r="F518" i="1"/>
  <c r="F519" i="1" s="1"/>
  <c r="E519" i="1" l="1"/>
  <c r="D519" i="1"/>
  <c r="D520" i="1"/>
  <c r="E520" i="1" l="1"/>
  <c r="F520" i="1"/>
  <c r="F521" i="1" s="1"/>
  <c r="D521" i="1" l="1"/>
  <c r="E521" i="1"/>
  <c r="D522" i="1" l="1"/>
  <c r="E522" i="1"/>
  <c r="F522" i="1"/>
  <c r="F523" i="1" s="1"/>
  <c r="E523" i="1" l="1"/>
  <c r="D523" i="1"/>
  <c r="E524" i="1" l="1"/>
  <c r="D524" i="1"/>
  <c r="F524" i="1"/>
  <c r="F525" i="1" s="1"/>
  <c r="F526" i="1" l="1"/>
  <c r="E525" i="1"/>
  <c r="D525" i="1"/>
  <c r="E526" i="1" l="1"/>
  <c r="D526" i="1"/>
  <c r="E527" i="1" l="1"/>
  <c r="D527" i="1"/>
  <c r="F527" i="1"/>
  <c r="F528" i="1" s="1"/>
  <c r="E528" i="1" l="1"/>
  <c r="D528" i="1"/>
  <c r="E529" i="1" l="1"/>
  <c r="D529" i="1"/>
  <c r="F529" i="1"/>
  <c r="F530" i="1" s="1"/>
  <c r="E530" i="1" l="1"/>
  <c r="D530" i="1"/>
  <c r="E531" i="1" l="1"/>
  <c r="D531" i="1"/>
  <c r="F531" i="1"/>
  <c r="F532" i="1" s="1"/>
  <c r="E532" i="1" l="1"/>
  <c r="D532" i="1"/>
  <c r="E533" i="1" l="1"/>
  <c r="D533" i="1"/>
  <c r="F533" i="1"/>
  <c r="F534" i="1" s="1"/>
  <c r="E534" i="1" l="1"/>
  <c r="D534" i="1"/>
  <c r="E535" i="1" l="1"/>
  <c r="D535" i="1"/>
  <c r="F535" i="1"/>
  <c r="F536" i="1" s="1"/>
  <c r="E536" i="1" l="1"/>
  <c r="D536" i="1"/>
  <c r="E537" i="1" l="1"/>
  <c r="D537" i="1"/>
  <c r="F537" i="1"/>
  <c r="F538" i="1" s="1"/>
  <c r="E538" i="1" l="1"/>
  <c r="D538" i="1"/>
  <c r="E539" i="1" l="1"/>
  <c r="D539" i="1"/>
  <c r="F539" i="1"/>
  <c r="F540" i="1" s="1"/>
  <c r="E540" i="1" l="1"/>
  <c r="D540" i="1"/>
  <c r="E541" i="1" l="1"/>
  <c r="D541" i="1"/>
  <c r="F541" i="1"/>
  <c r="F542" i="1" s="1"/>
  <c r="D542" i="1" l="1"/>
  <c r="E542" i="1"/>
  <c r="E543" i="1" s="1"/>
  <c r="D543" i="1" l="1"/>
  <c r="D544" i="1" s="1"/>
  <c r="F543" i="1"/>
  <c r="F544" i="1" s="1"/>
  <c r="E544" i="1" l="1"/>
  <c r="E545" i="1" l="1"/>
  <c r="D545" i="1"/>
  <c r="D546" i="1" s="1"/>
  <c r="F545" i="1"/>
  <c r="F546" i="1" s="1"/>
  <c r="E546" i="1" l="1"/>
  <c r="E547" i="1" l="1"/>
  <c r="F547" i="1"/>
  <c r="F548" i="1" s="1"/>
  <c r="D547" i="1"/>
  <c r="D548" i="1" s="1"/>
  <c r="E548" i="1" l="1"/>
  <c r="E549" i="1" l="1"/>
  <c r="F549" i="1"/>
  <c r="D549" i="1"/>
  <c r="E550" i="1" l="1"/>
  <c r="D550" i="1"/>
  <c r="F550" i="1"/>
  <c r="D551" i="1" l="1"/>
  <c r="F551" i="1"/>
  <c r="F552" i="1" s="1"/>
  <c r="E551" i="1"/>
  <c r="E552" i="1" s="1"/>
  <c r="D552" i="1" l="1"/>
  <c r="E553" i="1" l="1"/>
  <c r="D553" i="1"/>
  <c r="F553" i="1"/>
  <c r="F554" i="1" s="1"/>
  <c r="F555" i="1" l="1"/>
  <c r="E554" i="1"/>
  <c r="D554" i="1"/>
  <c r="E555" i="1" l="1"/>
  <c r="D555" i="1"/>
  <c r="E556" i="1" l="1"/>
  <c r="D556" i="1"/>
  <c r="F556" i="1"/>
  <c r="F557" i="1" s="1"/>
  <c r="E557" i="1" l="1"/>
  <c r="D557" i="1"/>
  <c r="E558" i="1" l="1"/>
  <c r="D558" i="1"/>
  <c r="F558" i="1"/>
  <c r="F559" i="1" l="1"/>
  <c r="E559" i="1"/>
  <c r="D559" i="1"/>
  <c r="E560" i="1" l="1"/>
  <c r="D560" i="1"/>
  <c r="F560" i="1"/>
  <c r="F561" i="1" s="1"/>
  <c r="E561" i="1" l="1"/>
  <c r="D561" i="1"/>
  <c r="E562" i="1" l="1"/>
  <c r="E563" i="1" s="1"/>
  <c r="D562" i="1"/>
  <c r="F562" i="1"/>
  <c r="F563" i="1" s="1"/>
  <c r="D563" i="1" l="1"/>
  <c r="D564" i="1" l="1"/>
  <c r="F564" i="1"/>
  <c r="F565" i="1" s="1"/>
  <c r="E564" i="1"/>
  <c r="E565" i="1" l="1"/>
  <c r="D565" i="1"/>
  <c r="E566" i="1" l="1"/>
  <c r="D566" i="1"/>
  <c r="F566" i="1"/>
  <c r="F567" i="1" s="1"/>
  <c r="E567" i="1" l="1"/>
  <c r="D567" i="1"/>
  <c r="E568" i="1" l="1"/>
  <c r="D568" i="1"/>
  <c r="F568" i="1"/>
  <c r="F569" i="1" s="1"/>
  <c r="F570" i="1" l="1"/>
  <c r="E569" i="1"/>
  <c r="E570" i="1" s="1"/>
  <c r="D569" i="1"/>
  <c r="D570" i="1" l="1"/>
  <c r="E571" i="1" l="1"/>
  <c r="D571" i="1"/>
  <c r="F571" i="1"/>
  <c r="E572" i="1" l="1"/>
  <c r="D572" i="1"/>
  <c r="F572" i="1"/>
  <c r="E573" i="1" l="1"/>
  <c r="D573" i="1"/>
  <c r="F573" i="1"/>
  <c r="E574" i="1" l="1"/>
  <c r="D574" i="1"/>
  <c r="F574" i="1"/>
  <c r="F575" i="1" s="1"/>
  <c r="E575" i="1" l="1"/>
  <c r="D575" i="1"/>
  <c r="E576" i="1" l="1"/>
  <c r="D576" i="1"/>
  <c r="F576" i="1"/>
  <c r="F577" i="1" s="1"/>
  <c r="E577" i="1" l="1"/>
  <c r="D577" i="1"/>
  <c r="E578" i="1" l="1"/>
  <c r="D578" i="1"/>
  <c r="D579" i="1"/>
  <c r="F578" i="1"/>
  <c r="F579" i="1" s="1"/>
  <c r="E579" i="1" l="1"/>
  <c r="E580" i="1" s="1"/>
  <c r="D580" i="1" l="1"/>
  <c r="F580" i="1"/>
  <c r="F581" i="1" s="1"/>
  <c r="E581" i="1" l="1"/>
  <c r="D581" i="1"/>
  <c r="E582" i="1" l="1"/>
  <c r="D582" i="1"/>
  <c r="F582" i="1"/>
  <c r="F583" i="1" s="1"/>
  <c r="F584" i="1" l="1"/>
  <c r="E583" i="1"/>
  <c r="E584" i="1" s="1"/>
  <c r="D583" i="1"/>
  <c r="D584" i="1" l="1"/>
  <c r="D585" i="1" l="1"/>
  <c r="F585" i="1"/>
  <c r="F586" i="1" s="1"/>
  <c r="E585" i="1"/>
  <c r="E586" i="1" l="1"/>
  <c r="D586" i="1"/>
  <c r="E587" i="1" l="1"/>
  <c r="D587" i="1"/>
  <c r="F587" i="1"/>
  <c r="F588" i="1" s="1"/>
  <c r="E588" i="1" l="1"/>
  <c r="D588" i="1"/>
  <c r="E589" i="1" l="1"/>
  <c r="D589" i="1"/>
  <c r="F589" i="1"/>
  <c r="F590" i="1" s="1"/>
  <c r="E590" i="1" l="1"/>
  <c r="D590" i="1"/>
  <c r="E591" i="1" l="1"/>
  <c r="D591" i="1"/>
  <c r="F591" i="1"/>
  <c r="F592" i="1" s="1"/>
  <c r="E592" i="1" l="1"/>
  <c r="D592" i="1"/>
  <c r="E593" i="1" l="1"/>
  <c r="D593" i="1"/>
  <c r="F593" i="1"/>
  <c r="F594" i="1" s="1"/>
  <c r="E594" i="1" l="1"/>
  <c r="D594" i="1"/>
  <c r="E595" i="1" l="1"/>
  <c r="D595" i="1"/>
  <c r="F595" i="1"/>
  <c r="F596" i="1" s="1"/>
  <c r="E596" i="1" l="1"/>
  <c r="D596" i="1"/>
  <c r="E597" i="1" l="1"/>
  <c r="D597" i="1"/>
  <c r="F597" i="1"/>
  <c r="F598" i="1" s="1"/>
  <c r="E598" i="1" l="1"/>
  <c r="D598" i="1"/>
  <c r="D599" i="1"/>
  <c r="E599" i="1" l="1"/>
  <c r="E600" i="1" s="1"/>
  <c r="F599" i="1"/>
  <c r="F600" i="1" s="1"/>
  <c r="D600" i="1" l="1"/>
  <c r="E601" i="1" l="1"/>
  <c r="D601" i="1"/>
  <c r="F601" i="1"/>
  <c r="F602" i="1" s="1"/>
  <c r="E602" i="1" l="1"/>
  <c r="D602" i="1"/>
  <c r="E603" i="1" l="1"/>
  <c r="D603" i="1"/>
  <c r="F603" i="1"/>
  <c r="E604" i="1" l="1"/>
  <c r="D604" i="1"/>
  <c r="F604" i="1"/>
  <c r="E605" i="1" l="1"/>
  <c r="D605" i="1"/>
  <c r="F605" i="1"/>
  <c r="F606" i="1" s="1"/>
  <c r="E606" i="1" l="1"/>
  <c r="D606" i="1"/>
  <c r="E607" i="1" l="1"/>
  <c r="D607" i="1"/>
  <c r="F607" i="1"/>
  <c r="F608" i="1" s="1"/>
  <c r="E608" i="1" l="1"/>
  <c r="D608" i="1"/>
  <c r="E609" i="1" l="1"/>
  <c r="D609" i="1"/>
  <c r="F609" i="1"/>
  <c r="F610" i="1" s="1"/>
  <c r="E610" i="1" l="1"/>
  <c r="D610" i="1"/>
  <c r="E611" i="1" l="1"/>
  <c r="D611" i="1"/>
  <c r="F611" i="1"/>
  <c r="F612" i="1" s="1"/>
  <c r="E612" i="1" l="1"/>
  <c r="D612" i="1"/>
  <c r="E613" i="1" l="1"/>
  <c r="D613" i="1"/>
  <c r="F613" i="1"/>
  <c r="F614" i="1" s="1"/>
  <c r="E614" i="1" l="1"/>
  <c r="D614" i="1"/>
  <c r="E615" i="1" l="1"/>
  <c r="D615" i="1"/>
  <c r="F615" i="1"/>
  <c r="F616" i="1" s="1"/>
  <c r="E616" i="1" l="1"/>
  <c r="D616" i="1"/>
  <c r="E617" i="1" l="1"/>
  <c r="D617" i="1"/>
  <c r="F617" i="1"/>
  <c r="F618" i="1" s="1"/>
  <c r="E618" i="1" l="1"/>
  <c r="D618" i="1"/>
  <c r="E619" i="1" l="1"/>
  <c r="D619" i="1"/>
  <c r="F619" i="1"/>
  <c r="F620" i="1" s="1"/>
  <c r="E620" i="1" l="1"/>
  <c r="D620" i="1"/>
  <c r="D621" i="1"/>
  <c r="E621" i="1" l="1"/>
  <c r="F621" i="1"/>
  <c r="F622" i="1" s="1"/>
  <c r="E622" i="1" l="1"/>
  <c r="D622" i="1"/>
  <c r="E623" i="1" l="1"/>
  <c r="D623" i="1"/>
  <c r="F623" i="1"/>
  <c r="F624" i="1" s="1"/>
  <c r="E624" i="1" l="1"/>
  <c r="D624" i="1"/>
  <c r="E625" i="1" l="1"/>
  <c r="D625" i="1"/>
  <c r="F625" i="1"/>
  <c r="F626" i="1" s="1"/>
  <c r="E626" i="1" l="1"/>
  <c r="D626" i="1"/>
  <c r="E627" i="1" l="1"/>
  <c r="D627" i="1"/>
  <c r="F627" i="1"/>
  <c r="F628" i="1" s="1"/>
  <c r="E628" i="1" l="1"/>
  <c r="D628" i="1"/>
  <c r="E629" i="1" l="1"/>
  <c r="D629" i="1"/>
  <c r="F629" i="1"/>
  <c r="F630" i="1" s="1"/>
  <c r="E630" i="1" l="1"/>
  <c r="D630" i="1"/>
  <c r="D631" i="1" l="1"/>
  <c r="E631" i="1"/>
  <c r="F631" i="1"/>
  <c r="F632" i="1" s="1"/>
  <c r="E632" i="1" l="1"/>
  <c r="D632" i="1"/>
  <c r="E633" i="1" l="1"/>
  <c r="D633" i="1"/>
  <c r="F633" i="1"/>
  <c r="F634" i="1" s="1"/>
  <c r="E634" i="1" l="1"/>
  <c r="D634" i="1"/>
  <c r="E635" i="1" l="1"/>
  <c r="D635" i="1"/>
  <c r="F635" i="1"/>
  <c r="F636" i="1" s="1"/>
  <c r="E636" i="1" l="1"/>
  <c r="D636" i="1"/>
  <c r="E637" i="1" l="1"/>
  <c r="D637" i="1"/>
  <c r="F637" i="1"/>
  <c r="F638" i="1" s="1"/>
  <c r="E638" i="1" l="1"/>
  <c r="D638" i="1"/>
  <c r="E639" i="1" l="1"/>
  <c r="D639" i="1"/>
  <c r="F639" i="1"/>
  <c r="F640" i="1" s="1"/>
  <c r="E640" i="1" l="1"/>
  <c r="D640" i="1"/>
  <c r="E641" i="1" l="1"/>
  <c r="D641" i="1"/>
  <c r="F641" i="1"/>
  <c r="F642" i="1" s="1"/>
  <c r="E642" i="1" l="1"/>
  <c r="D642" i="1"/>
  <c r="F643" i="1"/>
  <c r="E643" i="1" l="1"/>
  <c r="D643" i="1"/>
  <c r="E644" i="1" l="1"/>
  <c r="D644" i="1"/>
  <c r="F644" i="1"/>
  <c r="D645" i="1" l="1"/>
  <c r="F645" i="1"/>
  <c r="E645" i="1"/>
  <c r="E646" i="1" l="1"/>
  <c r="D646" i="1"/>
  <c r="F646" i="1"/>
  <c r="F647" i="1" s="1"/>
  <c r="E647" i="1" l="1"/>
  <c r="D647" i="1"/>
  <c r="E648" i="1" l="1"/>
  <c r="D648" i="1"/>
  <c r="F648" i="1"/>
  <c r="F649" i="1" s="1"/>
  <c r="E649" i="1" l="1"/>
  <c r="D649" i="1"/>
  <c r="E650" i="1" l="1"/>
  <c r="D650" i="1"/>
  <c r="F650" i="1"/>
  <c r="F651" i="1" s="1"/>
  <c r="E651" i="1" l="1"/>
  <c r="D651" i="1"/>
  <c r="E652" i="1" l="1"/>
  <c r="D652" i="1"/>
  <c r="F652" i="1"/>
  <c r="E653" i="1" l="1"/>
  <c r="D653" i="1"/>
  <c r="F653" i="1"/>
  <c r="E654" i="1" l="1"/>
  <c r="D654" i="1"/>
  <c r="F654" i="1"/>
  <c r="F655" i="1" s="1"/>
  <c r="E655" i="1" l="1"/>
  <c r="D655" i="1"/>
  <c r="E656" i="1" l="1"/>
  <c r="D656" i="1"/>
  <c r="F656" i="1"/>
  <c r="F657" i="1" s="1"/>
  <c r="E657" i="1" l="1"/>
  <c r="D657" i="1"/>
  <c r="E658" i="1" l="1"/>
  <c r="D658" i="1"/>
  <c r="F658" i="1"/>
  <c r="E659" i="1" l="1"/>
  <c r="D659" i="1"/>
  <c r="F659" i="1"/>
  <c r="E660" i="1" l="1"/>
  <c r="D660" i="1"/>
  <c r="F660" i="1"/>
  <c r="F661" i="1" s="1"/>
  <c r="E661" i="1" l="1"/>
  <c r="D661" i="1"/>
  <c r="E662" i="1" l="1"/>
  <c r="D662" i="1"/>
  <c r="F662" i="1"/>
  <c r="F663" i="1" s="1"/>
  <c r="E663" i="1" l="1"/>
  <c r="D663" i="1"/>
  <c r="E664" i="1" l="1"/>
  <c r="D664" i="1"/>
  <c r="F664" i="1"/>
  <c r="F665" i="1" s="1"/>
  <c r="E665" i="1" l="1"/>
  <c r="D665" i="1"/>
  <c r="E666" i="1" l="1"/>
  <c r="D666" i="1"/>
  <c r="F666" i="1"/>
  <c r="F667" i="1" s="1"/>
  <c r="E667" i="1" l="1"/>
  <c r="D667" i="1"/>
  <c r="E668" i="1" l="1"/>
  <c r="D668" i="1"/>
  <c r="F668" i="1"/>
  <c r="F669" i="1" s="1"/>
  <c r="E669" i="1" l="1"/>
  <c r="D669" i="1"/>
  <c r="E670" i="1" l="1"/>
  <c r="D670" i="1"/>
  <c r="F670" i="1"/>
  <c r="F671" i="1" s="1"/>
  <c r="E671" i="1" l="1"/>
  <c r="D671" i="1"/>
  <c r="E672" i="1" l="1"/>
  <c r="D672" i="1"/>
  <c r="F672" i="1"/>
  <c r="F673" i="1" s="1"/>
  <c r="E673" i="1" l="1"/>
  <c r="D673" i="1"/>
  <c r="E674" i="1" l="1"/>
  <c r="D674" i="1"/>
  <c r="F674" i="1"/>
  <c r="F675" i="1" s="1"/>
  <c r="E675" i="1" l="1"/>
  <c r="D675" i="1"/>
  <c r="E676" i="1" l="1"/>
  <c r="D676" i="1"/>
  <c r="F676" i="1"/>
  <c r="F677" i="1" s="1"/>
  <c r="E677" i="1" l="1"/>
  <c r="D677" i="1"/>
  <c r="D678" i="1" l="1"/>
  <c r="E678" i="1"/>
  <c r="F678" i="1"/>
  <c r="F679" i="1" s="1"/>
  <c r="D680" i="1" l="1"/>
  <c r="E679" i="1"/>
  <c r="E680" i="1" s="1"/>
  <c r="D679" i="1"/>
  <c r="F680" i="1" l="1"/>
  <c r="F681" i="1" s="1"/>
  <c r="D681" i="1" l="1"/>
  <c r="E681" i="1"/>
  <c r="E682" i="1" l="1"/>
  <c r="D682" i="1"/>
  <c r="D683" i="1"/>
  <c r="F682" i="1"/>
  <c r="F683" i="1" s="1"/>
  <c r="E683" i="1" l="1"/>
  <c r="D684" i="1"/>
  <c r="E684" i="1" l="1"/>
  <c r="F684" i="1"/>
  <c r="F685" i="1" s="1"/>
  <c r="E685" i="1" l="1"/>
  <c r="D685" i="1"/>
  <c r="E686" i="1" l="1"/>
  <c r="D686" i="1"/>
  <c r="F686" i="1"/>
  <c r="F687" i="1" s="1"/>
  <c r="F688" i="1" l="1"/>
  <c r="E687" i="1"/>
  <c r="D687" i="1"/>
  <c r="E688" i="1" l="1"/>
  <c r="D688" i="1"/>
  <c r="E689" i="1" l="1"/>
  <c r="E690" i="1" s="1"/>
  <c r="D689" i="1"/>
  <c r="F689" i="1"/>
  <c r="F690" i="1" s="1"/>
  <c r="D690" i="1" l="1"/>
  <c r="E691" i="1" l="1"/>
  <c r="D691" i="1"/>
  <c r="F691" i="1"/>
  <c r="F692" i="1" s="1"/>
  <c r="E692" i="1" l="1"/>
  <c r="D692" i="1"/>
  <c r="E693" i="1" l="1"/>
  <c r="D693" i="1"/>
  <c r="F693" i="1"/>
  <c r="F694" i="1" s="1"/>
  <c r="E694" i="1" l="1"/>
  <c r="D694" i="1"/>
  <c r="E695" i="1" l="1"/>
  <c r="D695" i="1"/>
  <c r="F695" i="1"/>
  <c r="F696" i="1" s="1"/>
  <c r="E696" i="1" l="1"/>
  <c r="D696" i="1"/>
  <c r="F697" i="1"/>
  <c r="E697" i="1" l="1"/>
  <c r="D697" i="1"/>
  <c r="E698" i="1" l="1"/>
  <c r="D698" i="1"/>
  <c r="F698" i="1"/>
  <c r="F699" i="1" s="1"/>
  <c r="E699" i="1" l="1"/>
  <c r="D699" i="1"/>
  <c r="E700" i="1" l="1"/>
  <c r="D700" i="1"/>
  <c r="F700" i="1"/>
  <c r="F701" i="1" s="1"/>
  <c r="E701" i="1" l="1"/>
  <c r="D701" i="1"/>
  <c r="E702" i="1" l="1"/>
  <c r="D702" i="1"/>
  <c r="F702" i="1"/>
  <c r="F703" i="1" s="1"/>
  <c r="E703" i="1" l="1"/>
  <c r="D703" i="1"/>
  <c r="E704" i="1" l="1"/>
  <c r="D704" i="1"/>
  <c r="F704" i="1"/>
  <c r="F705" i="1" s="1"/>
  <c r="D705" i="1" l="1"/>
  <c r="E705" i="1"/>
  <c r="E706" i="1" l="1"/>
  <c r="D706" i="1"/>
  <c r="F706" i="1"/>
  <c r="E707" i="1" l="1"/>
  <c r="F707" i="1"/>
  <c r="D707" i="1"/>
  <c r="E708" i="1" l="1"/>
  <c r="D708" i="1"/>
  <c r="F708" i="1"/>
  <c r="F709" i="1" s="1"/>
  <c r="E709" i="1" l="1"/>
  <c r="D709" i="1"/>
  <c r="E710" i="1" l="1"/>
  <c r="D710" i="1"/>
  <c r="F710" i="1"/>
  <c r="F711" i="1" s="1"/>
  <c r="E711" i="1" l="1"/>
  <c r="D711" i="1"/>
  <c r="E712" i="1" l="1"/>
  <c r="D712" i="1"/>
  <c r="F712" i="1"/>
  <c r="F713" i="1" s="1"/>
  <c r="E713" i="1" l="1"/>
  <c r="D713" i="1"/>
  <c r="E714" i="1" l="1"/>
  <c r="D714" i="1"/>
  <c r="F714" i="1"/>
  <c r="F715" i="1" s="1"/>
  <c r="E715" i="1" l="1"/>
  <c r="D715" i="1"/>
  <c r="E716" i="1" l="1"/>
  <c r="D716" i="1"/>
  <c r="F716" i="1"/>
  <c r="F717" i="1" s="1"/>
  <c r="E717" i="1" l="1"/>
  <c r="D717" i="1"/>
  <c r="E718" i="1" l="1"/>
  <c r="D718" i="1"/>
  <c r="F718" i="1"/>
  <c r="F719" i="1" s="1"/>
  <c r="E719" i="1" l="1"/>
  <c r="D719" i="1"/>
  <c r="E720" i="1" l="1"/>
  <c r="D720" i="1"/>
  <c r="F720" i="1"/>
  <c r="E721" i="1" l="1"/>
  <c r="D721" i="1"/>
  <c r="F721" i="1"/>
  <c r="E722" i="1" l="1"/>
  <c r="E723" i="1" s="1"/>
  <c r="D722" i="1"/>
  <c r="F722" i="1"/>
  <c r="F723" i="1" s="1"/>
  <c r="D723" i="1" l="1"/>
  <c r="D724" i="1" l="1"/>
  <c r="E724" i="1"/>
  <c r="F724" i="1"/>
  <c r="F725" i="1" s="1"/>
  <c r="E725" i="1" l="1"/>
  <c r="D725" i="1"/>
  <c r="E726" i="1" l="1"/>
  <c r="D726" i="1"/>
  <c r="F726" i="1"/>
  <c r="F727" i="1" s="1"/>
  <c r="F728" i="1" l="1"/>
  <c r="D727" i="1"/>
  <c r="E727" i="1"/>
  <c r="E728" i="1" l="1"/>
  <c r="D728" i="1"/>
  <c r="E729" i="1" l="1"/>
  <c r="D729" i="1"/>
  <c r="F729" i="1"/>
  <c r="F730" i="1" s="1"/>
  <c r="E730" i="1" l="1"/>
  <c r="D730" i="1"/>
  <c r="E731" i="1" l="1"/>
  <c r="D731" i="1"/>
  <c r="F731" i="1"/>
  <c r="F732" i="1" s="1"/>
  <c r="E732" i="1" l="1"/>
  <c r="D732" i="1"/>
  <c r="E733" i="1" l="1"/>
  <c r="D733" i="1"/>
  <c r="F733" i="1"/>
  <c r="F734" i="1" s="1"/>
  <c r="E734" i="1" l="1"/>
  <c r="D734" i="1"/>
  <c r="E735" i="1" l="1"/>
  <c r="D735" i="1"/>
  <c r="F735" i="1"/>
  <c r="F736" i="1" s="1"/>
  <c r="E736" i="1" l="1"/>
  <c r="E737" i="1" s="1"/>
  <c r="D736" i="1"/>
  <c r="D737" i="1" l="1"/>
  <c r="F737" i="1"/>
  <c r="F738" i="1" s="1"/>
  <c r="E738" i="1" l="1"/>
  <c r="D738" i="1"/>
  <c r="E739" i="1" l="1"/>
  <c r="D739" i="1"/>
  <c r="F739" i="1"/>
  <c r="E740" i="1" l="1"/>
  <c r="D740" i="1"/>
  <c r="F740" i="1"/>
  <c r="E741" i="1" l="1"/>
  <c r="D741" i="1"/>
  <c r="F741" i="1"/>
  <c r="F742" i="1" s="1"/>
  <c r="E742" i="1" l="1"/>
  <c r="D742" i="1"/>
  <c r="E743" i="1" l="1"/>
  <c r="D743" i="1"/>
  <c r="F743" i="1"/>
  <c r="F744" i="1" s="1"/>
  <c r="E744" i="1" l="1"/>
  <c r="D744" i="1"/>
  <c r="E745" i="1" l="1"/>
  <c r="D745" i="1"/>
  <c r="F745" i="1"/>
  <c r="F746" i="1" l="1"/>
  <c r="E746" i="1"/>
  <c r="D746" i="1"/>
  <c r="E747" i="1" l="1"/>
  <c r="D747" i="1"/>
  <c r="F747" i="1"/>
  <c r="E748" i="1" l="1"/>
  <c r="D748" i="1"/>
  <c r="F748" i="1"/>
  <c r="F749" i="1" s="1"/>
  <c r="E749" i="1" l="1"/>
  <c r="D749" i="1"/>
  <c r="E750" i="1" l="1"/>
  <c r="D750" i="1"/>
  <c r="F750" i="1"/>
  <c r="F751" i="1" s="1"/>
  <c r="E751" i="1" l="1"/>
  <c r="D751" i="1"/>
  <c r="E752" i="1" l="1"/>
  <c r="D752" i="1"/>
  <c r="F752" i="1"/>
  <c r="F753" i="1" s="1"/>
  <c r="E753" i="1" l="1"/>
  <c r="D753" i="1"/>
  <c r="E754" i="1" l="1"/>
  <c r="D754" i="1"/>
  <c r="F754" i="1"/>
  <c r="F755" i="1" s="1"/>
  <c r="E755" i="1" l="1"/>
  <c r="D755" i="1"/>
  <c r="E756" i="1" l="1"/>
  <c r="D756" i="1"/>
  <c r="F756" i="1"/>
  <c r="F757" i="1" s="1"/>
  <c r="E757" i="1" l="1"/>
  <c r="D757" i="1"/>
  <c r="E758" i="1" l="1"/>
  <c r="D758" i="1"/>
  <c r="F758" i="1"/>
  <c r="F759" i="1" s="1"/>
  <c r="E759" i="1" l="1"/>
  <c r="D759" i="1"/>
  <c r="E760" i="1" l="1"/>
  <c r="D760" i="1"/>
  <c r="F760" i="1"/>
  <c r="F761" i="1" s="1"/>
  <c r="D762" i="1" l="1"/>
  <c r="F762" i="1"/>
  <c r="E761" i="1"/>
  <c r="E762" i="1" s="1"/>
  <c r="D761" i="1"/>
  <c r="D763" i="1" l="1"/>
  <c r="F763" i="1" l="1"/>
  <c r="E763" i="1"/>
  <c r="E764" i="1" s="1"/>
  <c r="F764" i="1" l="1"/>
  <c r="F765" i="1" s="1"/>
  <c r="D764" i="1"/>
  <c r="E765" i="1" l="1"/>
  <c r="D765" i="1"/>
  <c r="E766" i="1" l="1"/>
  <c r="E767" i="1" s="1"/>
  <c r="D766" i="1"/>
  <c r="F766" i="1"/>
  <c r="F767" i="1" s="1"/>
  <c r="D767" i="1" l="1"/>
  <c r="D768" i="1" l="1"/>
  <c r="E768" i="1"/>
  <c r="F768" i="1"/>
  <c r="F769" i="1" s="1"/>
  <c r="E769" i="1" l="1"/>
  <c r="D769" i="1"/>
  <c r="D770" i="1" l="1"/>
  <c r="E770" i="1"/>
  <c r="E771" i="1" s="1"/>
  <c r="F770" i="1"/>
  <c r="F771" i="1" s="1"/>
  <c r="D771" i="1" l="1"/>
  <c r="E772" i="1" l="1"/>
  <c r="D772" i="1"/>
  <c r="F772" i="1"/>
  <c r="F773" i="1" s="1"/>
  <c r="F774" i="1" l="1"/>
  <c r="D773" i="1"/>
  <c r="E773" i="1"/>
  <c r="E774" i="1" s="1"/>
  <c r="D774" i="1" l="1"/>
  <c r="E775" i="1" l="1"/>
  <c r="D775" i="1"/>
  <c r="F775" i="1"/>
  <c r="F776" i="1" s="1"/>
  <c r="D776" i="1" l="1"/>
  <c r="E776" i="1"/>
  <c r="E777" i="1" s="1"/>
  <c r="D777" i="1" l="1"/>
  <c r="F777" i="1"/>
  <c r="F778" i="1" s="1"/>
  <c r="E778" i="1" l="1"/>
  <c r="D778" i="1"/>
  <c r="E779" i="1" l="1"/>
  <c r="D779" i="1"/>
  <c r="F779" i="1"/>
  <c r="E780" i="1" l="1"/>
  <c r="D780" i="1"/>
  <c r="F780" i="1"/>
  <c r="F781" i="1" l="1"/>
  <c r="E781" i="1"/>
  <c r="D781" i="1"/>
  <c r="E782" i="1" l="1"/>
  <c r="D782" i="1"/>
  <c r="F782" i="1"/>
  <c r="F783" i="1" s="1"/>
  <c r="E783" i="1" l="1"/>
  <c r="D783" i="1"/>
  <c r="E784" i="1" l="1"/>
  <c r="D784" i="1"/>
  <c r="F784" i="1"/>
  <c r="F785" i="1" s="1"/>
  <c r="E785" i="1" l="1"/>
  <c r="D785" i="1"/>
  <c r="E786" i="1" l="1"/>
  <c r="D786" i="1"/>
  <c r="F786" i="1"/>
  <c r="F787" i="1" s="1"/>
  <c r="E787" i="1" l="1"/>
  <c r="D787" i="1"/>
  <c r="E788" i="1" l="1"/>
  <c r="D788" i="1"/>
  <c r="F788" i="1"/>
  <c r="F789" i="1" s="1"/>
  <c r="E789" i="1" l="1"/>
  <c r="D789" i="1"/>
  <c r="E790" i="1" l="1"/>
  <c r="D790" i="1"/>
  <c r="F790" i="1"/>
  <c r="F791" i="1" s="1"/>
  <c r="E791" i="1" l="1"/>
  <c r="D791" i="1"/>
  <c r="D792" i="1" l="1"/>
  <c r="E792" i="1"/>
  <c r="F792" i="1"/>
  <c r="F793" i="1" s="1"/>
  <c r="E793" i="1" l="1"/>
  <c r="D793" i="1"/>
  <c r="E794" i="1" l="1"/>
  <c r="D794" i="1"/>
  <c r="F794" i="1"/>
  <c r="F795" i="1" s="1"/>
  <c r="E795" i="1" l="1"/>
  <c r="D795" i="1"/>
  <c r="E796" i="1" l="1"/>
  <c r="D796" i="1"/>
  <c r="F796" i="1"/>
  <c r="F797" i="1" s="1"/>
  <c r="E797" i="1" l="1"/>
  <c r="D797" i="1"/>
  <c r="E798" i="1" l="1"/>
  <c r="D798" i="1"/>
  <c r="F798" i="1"/>
  <c r="F799" i="1" s="1"/>
  <c r="E799" i="1" l="1"/>
  <c r="D799" i="1"/>
  <c r="F800" i="1"/>
  <c r="E800" i="1" l="1"/>
  <c r="D800" i="1"/>
  <c r="E801" i="1" l="1"/>
  <c r="D801" i="1"/>
  <c r="F801" i="1"/>
  <c r="F802" i="1" s="1"/>
  <c r="D802" i="1" l="1"/>
  <c r="E802" i="1"/>
  <c r="E803" i="1" l="1"/>
  <c r="D803" i="1"/>
  <c r="F803" i="1"/>
  <c r="F804" i="1" s="1"/>
  <c r="E804" i="1" l="1"/>
  <c r="D804" i="1"/>
  <c r="E805" i="1" l="1"/>
  <c r="D805" i="1"/>
  <c r="F805" i="1"/>
  <c r="F806" i="1" s="1"/>
  <c r="E806" i="1" l="1"/>
  <c r="D806" i="1"/>
  <c r="E807" i="1" l="1"/>
  <c r="D807" i="1"/>
  <c r="F807" i="1"/>
  <c r="F808" i="1" s="1"/>
  <c r="E808" i="1" l="1"/>
  <c r="D808" i="1"/>
  <c r="E809" i="1" l="1"/>
  <c r="D809" i="1"/>
  <c r="F809" i="1"/>
  <c r="F810" i="1" s="1"/>
  <c r="E810" i="1" l="1"/>
  <c r="D810" i="1"/>
  <c r="E811" i="1" l="1"/>
  <c r="D811" i="1"/>
  <c r="F811" i="1"/>
  <c r="F812" i="1" s="1"/>
  <c r="E812" i="1" l="1"/>
  <c r="D812" i="1"/>
  <c r="E813" i="1" l="1"/>
  <c r="D813" i="1"/>
  <c r="F813" i="1"/>
  <c r="F814" i="1" s="1"/>
  <c r="E814" i="1" l="1"/>
  <c r="D814" i="1"/>
  <c r="E815" i="1" l="1"/>
  <c r="D815" i="1"/>
  <c r="F815" i="1"/>
  <c r="F816" i="1" s="1"/>
  <c r="E816" i="1" l="1"/>
  <c r="D816" i="1"/>
  <c r="E817" i="1" l="1"/>
  <c r="D817" i="1"/>
  <c r="F817" i="1"/>
  <c r="F818" i="1" l="1"/>
  <c r="E818" i="1"/>
  <c r="D818" i="1"/>
  <c r="E819" i="1" l="1"/>
  <c r="D819" i="1"/>
  <c r="F819" i="1"/>
  <c r="F820" i="1" s="1"/>
  <c r="E820" i="1" l="1"/>
  <c r="D820" i="1"/>
  <c r="E821" i="1" l="1"/>
  <c r="D821" i="1"/>
  <c r="F821" i="1"/>
  <c r="F822" i="1" s="1"/>
  <c r="E822" i="1" l="1"/>
  <c r="D822" i="1"/>
  <c r="E823" i="1" l="1"/>
  <c r="D823" i="1"/>
  <c r="F823" i="1"/>
  <c r="F824" i="1" s="1"/>
  <c r="E824" i="1" l="1"/>
  <c r="D824" i="1"/>
  <c r="F825" i="1"/>
  <c r="D825" i="1" l="1"/>
  <c r="E825" i="1"/>
  <c r="E826" i="1" l="1"/>
  <c r="D826" i="1"/>
  <c r="F826" i="1"/>
  <c r="F827" i="1" s="1"/>
  <c r="E827" i="1" l="1"/>
  <c r="D827" i="1"/>
  <c r="E828" i="1" l="1"/>
  <c r="D828" i="1"/>
  <c r="F828" i="1"/>
  <c r="F829" i="1" s="1"/>
  <c r="E829" i="1" l="1"/>
  <c r="D829" i="1"/>
  <c r="D830" i="1"/>
  <c r="E830" i="1" l="1"/>
  <c r="E831" i="1" s="1"/>
  <c r="F830" i="1"/>
  <c r="F831" i="1" s="1"/>
  <c r="F832" i="1" l="1"/>
  <c r="D831" i="1"/>
  <c r="E832" i="1" l="1"/>
  <c r="D832" i="1"/>
  <c r="E833" i="1" l="1"/>
  <c r="D833" i="1"/>
  <c r="F833" i="1"/>
  <c r="E834" i="1" l="1"/>
  <c r="D834" i="1"/>
  <c r="F834" i="1"/>
  <c r="D835" i="1"/>
  <c r="F835" i="1" l="1"/>
  <c r="E835" i="1"/>
  <c r="E836" i="1" s="1"/>
  <c r="D836" i="1" l="1"/>
  <c r="F836" i="1"/>
  <c r="F837" i="1" s="1"/>
  <c r="E837" i="1" l="1"/>
  <c r="D837" i="1"/>
  <c r="D839" i="1" l="1"/>
  <c r="E838" i="1"/>
  <c r="E839" i="1" s="1"/>
  <c r="D838" i="1"/>
  <c r="F838" i="1"/>
  <c r="F839" i="1" s="1"/>
  <c r="D840" i="1" l="1"/>
  <c r="E840" i="1"/>
  <c r="F840" i="1"/>
  <c r="F841" i="1" s="1"/>
  <c r="E841" i="1" l="1"/>
  <c r="D841" i="1"/>
  <c r="E842" i="1" l="1"/>
  <c r="D842" i="1"/>
  <c r="F842" i="1"/>
  <c r="F843" i="1" s="1"/>
  <c r="E843" i="1" l="1"/>
  <c r="D843" i="1"/>
  <c r="E844" i="1" l="1"/>
  <c r="D844" i="1"/>
  <c r="F844" i="1"/>
  <c r="F845" i="1" l="1"/>
  <c r="E845" i="1"/>
  <c r="D845" i="1"/>
  <c r="E846" i="1" l="1"/>
  <c r="D846" i="1"/>
  <c r="F846" i="1"/>
  <c r="F847" i="1" s="1"/>
  <c r="E847" i="1" l="1"/>
  <c r="D847" i="1"/>
  <c r="E848" i="1" l="1"/>
  <c r="D848" i="1"/>
  <c r="F848" i="1"/>
  <c r="F849" i="1" s="1"/>
  <c r="E849" i="1" l="1"/>
  <c r="D849" i="1"/>
  <c r="E850" i="1" l="1"/>
  <c r="D850" i="1"/>
  <c r="F850" i="1"/>
  <c r="F851" i="1" s="1"/>
  <c r="E851" i="1" l="1"/>
  <c r="D851" i="1"/>
  <c r="D852" i="1" s="1"/>
  <c r="F852" i="1" l="1"/>
  <c r="F853" i="1" s="1"/>
  <c r="E852" i="1"/>
  <c r="E853" i="1" l="1"/>
  <c r="D853" i="1"/>
  <c r="E854" i="1" l="1"/>
  <c r="D854" i="1"/>
  <c r="F854" i="1"/>
  <c r="F855" i="1" s="1"/>
  <c r="E855" i="1" l="1"/>
  <c r="D855" i="1"/>
  <c r="E856" i="1" l="1"/>
  <c r="D856" i="1"/>
  <c r="F856" i="1"/>
  <c r="F857" i="1" s="1"/>
  <c r="F858" i="1" l="1"/>
  <c r="E857" i="1"/>
  <c r="D857" i="1"/>
  <c r="E858" i="1" l="1"/>
  <c r="D858" i="1"/>
  <c r="E859" i="1" l="1"/>
  <c r="D859" i="1"/>
  <c r="F859" i="1"/>
  <c r="F860" i="1" s="1"/>
  <c r="E860" i="1" l="1"/>
  <c r="D860" i="1"/>
  <c r="E861" i="1" l="1"/>
  <c r="D861" i="1"/>
  <c r="F861" i="1"/>
  <c r="F862" i="1" s="1"/>
  <c r="E862" i="1" l="1"/>
  <c r="D862" i="1"/>
  <c r="D863" i="1"/>
  <c r="E863" i="1" l="1"/>
  <c r="F863" i="1"/>
  <c r="F864" i="1" s="1"/>
  <c r="D864" i="1" l="1"/>
  <c r="E864" i="1"/>
  <c r="E865" i="1" l="1"/>
  <c r="D865" i="1"/>
  <c r="F865" i="1"/>
  <c r="F866" i="1" s="1"/>
  <c r="E866" i="1" l="1"/>
  <c r="D866" i="1"/>
  <c r="E867" i="1" l="1"/>
  <c r="D867" i="1"/>
  <c r="F867" i="1"/>
  <c r="F868" i="1" s="1"/>
  <c r="E868" i="1" l="1"/>
  <c r="D868" i="1"/>
  <c r="E869" i="1" l="1"/>
  <c r="D869" i="1"/>
  <c r="F869" i="1"/>
  <c r="F870" i="1" s="1"/>
  <c r="D870" i="1" l="1"/>
  <c r="E870" i="1"/>
  <c r="E871" i="1" l="1"/>
  <c r="D871" i="1"/>
  <c r="F871" i="1"/>
  <c r="F872" i="1" s="1"/>
  <c r="E872" i="1" l="1"/>
  <c r="D872" i="1"/>
  <c r="D873" i="1"/>
  <c r="E873" i="1" l="1"/>
  <c r="F873" i="1"/>
  <c r="F874" i="1" s="1"/>
  <c r="E874" i="1" l="1"/>
  <c r="D874" i="1"/>
  <c r="E875" i="1" l="1"/>
  <c r="D875" i="1"/>
  <c r="F875" i="1"/>
  <c r="F876" i="1" s="1"/>
  <c r="E876" i="1" l="1"/>
  <c r="D876" i="1"/>
  <c r="E877" i="1" l="1"/>
  <c r="D877" i="1"/>
  <c r="F877" i="1"/>
  <c r="F878" i="1" s="1"/>
  <c r="E878" i="1" l="1"/>
  <c r="D878" i="1"/>
  <c r="E879" i="1" l="1"/>
  <c r="D879" i="1"/>
  <c r="F879" i="1"/>
  <c r="F880" i="1" s="1"/>
  <c r="E880" i="1" l="1"/>
  <c r="D880" i="1"/>
  <c r="E881" i="1" l="1"/>
  <c r="D881" i="1"/>
  <c r="F881" i="1"/>
  <c r="E882" i="1" l="1"/>
  <c r="D882" i="1"/>
  <c r="F882" i="1"/>
  <c r="E883" i="1" l="1"/>
  <c r="E884" i="1" s="1"/>
  <c r="D883" i="1"/>
  <c r="F883" i="1"/>
  <c r="F884" i="1" s="1"/>
  <c r="D884" i="1" l="1"/>
  <c r="D885" i="1" l="1"/>
  <c r="F885" i="1"/>
  <c r="F886" i="1" s="1"/>
  <c r="E885" i="1"/>
  <c r="E886" i="1" l="1"/>
  <c r="D886" i="1"/>
  <c r="E887" i="1" l="1"/>
  <c r="D887" i="1"/>
  <c r="F887" i="1"/>
  <c r="F888" i="1" s="1"/>
  <c r="E888" i="1" l="1"/>
  <c r="D888" i="1"/>
  <c r="E889" i="1" l="1"/>
  <c r="D889" i="1"/>
  <c r="F889" i="1"/>
  <c r="F890" i="1" s="1"/>
  <c r="E890" i="1" l="1"/>
  <c r="D890" i="1"/>
  <c r="E891" i="1" l="1"/>
  <c r="D891" i="1"/>
  <c r="F891" i="1"/>
  <c r="E892" i="1" l="1"/>
  <c r="D892" i="1"/>
  <c r="F892" i="1"/>
  <c r="F893" i="1" s="1"/>
  <c r="E893" i="1" l="1"/>
  <c r="D893" i="1"/>
  <c r="E894" i="1" l="1"/>
  <c r="D894" i="1"/>
  <c r="F894" i="1"/>
  <c r="F895" i="1" s="1"/>
  <c r="E895" i="1" l="1"/>
  <c r="D895" i="1"/>
  <c r="E896" i="1" l="1"/>
  <c r="D896" i="1"/>
  <c r="F896" i="1"/>
  <c r="F897" i="1" s="1"/>
  <c r="E897" i="1" l="1"/>
  <c r="D897" i="1"/>
  <c r="E898" i="1" l="1"/>
  <c r="D898" i="1"/>
  <c r="F898" i="1"/>
  <c r="F899" i="1" s="1"/>
  <c r="E899" i="1" l="1"/>
  <c r="D899" i="1"/>
  <c r="E900" i="1" l="1"/>
  <c r="D900" i="1"/>
  <c r="F900" i="1"/>
  <c r="F901" i="1" l="1"/>
  <c r="E901" i="1"/>
  <c r="D901" i="1"/>
  <c r="E902" i="1" l="1"/>
  <c r="D902" i="1"/>
  <c r="F902" i="1"/>
  <c r="F903" i="1" s="1"/>
  <c r="E903" i="1" l="1"/>
  <c r="D903" i="1"/>
  <c r="F904" i="1"/>
  <c r="E904" i="1" l="1"/>
  <c r="D904" i="1"/>
  <c r="E905" i="1" l="1"/>
  <c r="D905" i="1"/>
  <c r="F905" i="1"/>
  <c r="F906" i="1" s="1"/>
  <c r="F907" i="1" l="1"/>
  <c r="E906" i="1"/>
  <c r="D906" i="1"/>
  <c r="E907" i="1" l="1"/>
  <c r="D907" i="1"/>
  <c r="D909" i="1" l="1"/>
  <c r="E908" i="1"/>
  <c r="E909" i="1" s="1"/>
  <c r="D908" i="1"/>
  <c r="F908" i="1"/>
  <c r="F909" i="1" s="1"/>
  <c r="E910" i="1" l="1"/>
  <c r="D910" i="1"/>
  <c r="F910" i="1"/>
  <c r="F911" i="1" l="1"/>
  <c r="E911" i="1"/>
  <c r="D911" i="1"/>
  <c r="E912" i="1" l="1"/>
  <c r="D912" i="1"/>
  <c r="F912" i="1"/>
  <c r="F913" i="1" s="1"/>
  <c r="E913" i="1" l="1"/>
  <c r="D913" i="1"/>
  <c r="E914" i="1" l="1"/>
  <c r="D914" i="1"/>
  <c r="F914" i="1"/>
  <c r="E915" i="1" l="1"/>
  <c r="D915" i="1"/>
  <c r="F915" i="1"/>
  <c r="F916" i="1" s="1"/>
  <c r="E916" i="1" l="1"/>
  <c r="D916" i="1"/>
  <c r="E917" i="1" l="1"/>
  <c r="D917" i="1"/>
  <c r="F917" i="1"/>
  <c r="F918" i="1" s="1"/>
  <c r="E918" i="1" l="1"/>
  <c r="D918" i="1"/>
  <c r="E919" i="1" l="1"/>
  <c r="D919" i="1"/>
  <c r="F919" i="1"/>
  <c r="E920" i="1" l="1"/>
  <c r="E921" i="1" s="1"/>
  <c r="D920" i="1"/>
  <c r="F920" i="1"/>
  <c r="F921" i="1" s="1"/>
  <c r="D921" i="1" l="1"/>
  <c r="E922" i="1" l="1"/>
  <c r="D922" i="1"/>
  <c r="F922" i="1"/>
  <c r="F923" i="1" s="1"/>
  <c r="E923" i="1" l="1"/>
  <c r="D923" i="1"/>
  <c r="E924" i="1" l="1"/>
  <c r="D924" i="1"/>
  <c r="F924" i="1"/>
  <c r="F925" i="1" s="1"/>
  <c r="E925" i="1" l="1"/>
  <c r="D925" i="1"/>
  <c r="E926" i="1" l="1"/>
  <c r="D926" i="1"/>
  <c r="F926" i="1"/>
  <c r="F927" i="1" s="1"/>
  <c r="E927" i="1" l="1"/>
  <c r="D927" i="1"/>
  <c r="E928" i="1" l="1"/>
  <c r="D928" i="1"/>
  <c r="F928" i="1"/>
  <c r="F929" i="1" s="1"/>
  <c r="E929" i="1" l="1"/>
  <c r="D929" i="1"/>
  <c r="E930" i="1" l="1"/>
  <c r="D930" i="1"/>
  <c r="F930" i="1"/>
  <c r="F931" i="1" s="1"/>
  <c r="E931" i="1" l="1"/>
  <c r="D931" i="1"/>
  <c r="D932" i="1" l="1"/>
  <c r="E932" i="1"/>
  <c r="F932" i="1"/>
  <c r="F933" i="1" s="1"/>
  <c r="E933" i="1" l="1"/>
  <c r="D933" i="1"/>
  <c r="E934" i="1" l="1"/>
  <c r="D934" i="1"/>
  <c r="F934" i="1"/>
  <c r="F935" i="1" s="1"/>
  <c r="E935" i="1" l="1"/>
  <c r="D935" i="1"/>
  <c r="E936" i="1" l="1"/>
  <c r="D936" i="1"/>
  <c r="F936" i="1"/>
  <c r="F937" i="1" s="1"/>
  <c r="E937" i="1" l="1"/>
  <c r="D937" i="1"/>
  <c r="E938" i="1" l="1"/>
  <c r="D938" i="1"/>
  <c r="F938" i="1"/>
  <c r="F939" i="1" s="1"/>
  <c r="E939" i="1" l="1"/>
  <c r="D939" i="1"/>
  <c r="E940" i="1" l="1"/>
  <c r="D940" i="1"/>
  <c r="F940" i="1"/>
  <c r="F941" i="1" s="1"/>
  <c r="E941" i="1" l="1"/>
  <c r="D941" i="1"/>
  <c r="D942" i="1" l="1"/>
  <c r="E942" i="1"/>
  <c r="F942" i="1"/>
  <c r="F943" i="1" s="1"/>
  <c r="E943" i="1" l="1"/>
  <c r="D943" i="1"/>
  <c r="E944" i="1" l="1"/>
  <c r="D944" i="1"/>
  <c r="F944" i="1"/>
  <c r="F945" i="1" s="1"/>
  <c r="E945" i="1" l="1"/>
  <c r="D945" i="1"/>
  <c r="E946" i="1" l="1"/>
  <c r="D946" i="1"/>
  <c r="F946" i="1"/>
  <c r="F947" i="1" s="1"/>
  <c r="E947" i="1" l="1"/>
  <c r="D947" i="1"/>
  <c r="E948" i="1" l="1"/>
  <c r="D948" i="1"/>
  <c r="F948" i="1"/>
  <c r="F949" i="1" s="1"/>
  <c r="E949" i="1" l="1"/>
  <c r="D949" i="1"/>
  <c r="E950" i="1" l="1"/>
  <c r="D950" i="1"/>
  <c r="F950" i="1"/>
  <c r="F951" i="1" s="1"/>
  <c r="E951" i="1" l="1"/>
  <c r="D951" i="1"/>
  <c r="E952" i="1" l="1"/>
  <c r="D952" i="1"/>
  <c r="F952" i="1"/>
  <c r="F953" i="1" s="1"/>
  <c r="E953" i="1" l="1"/>
  <c r="D953" i="1"/>
  <c r="E954" i="1" l="1"/>
  <c r="D954" i="1"/>
  <c r="F954" i="1"/>
  <c r="F955" i="1" s="1"/>
  <c r="E955" i="1" l="1"/>
  <c r="D955" i="1"/>
  <c r="E956" i="1" l="1"/>
  <c r="D956" i="1"/>
  <c r="F956" i="1"/>
  <c r="F957" i="1" l="1"/>
  <c r="E957" i="1"/>
  <c r="D957" i="1"/>
  <c r="E958" i="1" l="1"/>
  <c r="D958" i="1"/>
  <c r="F958" i="1"/>
  <c r="F959" i="1" s="1"/>
  <c r="E959" i="1" l="1"/>
  <c r="D959" i="1"/>
  <c r="E960" i="1" l="1"/>
  <c r="D960" i="1"/>
  <c r="F960" i="1"/>
  <c r="F961" i="1" s="1"/>
  <c r="F962" i="1" l="1"/>
  <c r="E961" i="1"/>
  <c r="D961" i="1"/>
  <c r="E962" i="1" l="1"/>
  <c r="D962" i="1"/>
  <c r="E963" i="1" l="1"/>
  <c r="D963" i="1"/>
  <c r="F963" i="1"/>
  <c r="F964" i="1" s="1"/>
  <c r="E964" i="1" l="1"/>
  <c r="D964" i="1"/>
  <c r="E965" i="1" l="1"/>
  <c r="D965" i="1"/>
  <c r="F965" i="1"/>
  <c r="F966" i="1" s="1"/>
  <c r="E966" i="1" l="1"/>
  <c r="D966" i="1"/>
  <c r="E967" i="1" l="1"/>
  <c r="D967" i="1"/>
  <c r="F967" i="1"/>
  <c r="F968" i="1" s="1"/>
  <c r="E968" i="1" l="1"/>
  <c r="D968" i="1"/>
  <c r="E969" i="1" l="1"/>
  <c r="D969" i="1"/>
  <c r="F969" i="1"/>
  <c r="F970" i="1" s="1"/>
  <c r="E970" i="1" l="1"/>
  <c r="D970" i="1"/>
  <c r="E971" i="1" l="1"/>
  <c r="D971" i="1"/>
  <c r="D972" i="1" s="1"/>
  <c r="F971" i="1"/>
  <c r="F972" i="1" s="1"/>
  <c r="E972" i="1" l="1"/>
  <c r="E973" i="1" l="1"/>
  <c r="D973" i="1"/>
  <c r="F973" i="1"/>
  <c r="F974" i="1" s="1"/>
  <c r="E974" i="1" l="1"/>
  <c r="D974" i="1"/>
  <c r="E975" i="1" l="1"/>
  <c r="D975" i="1"/>
  <c r="F975" i="1"/>
  <c r="F976" i="1" s="1"/>
  <c r="E976" i="1" l="1"/>
  <c r="D976" i="1"/>
  <c r="E977" i="1" l="1"/>
  <c r="D977" i="1"/>
  <c r="F977" i="1"/>
  <c r="F978" i="1" s="1"/>
  <c r="E978" i="1" l="1"/>
  <c r="D978" i="1"/>
  <c r="E979" i="1" l="1"/>
  <c r="D979" i="1"/>
  <c r="F979" i="1"/>
  <c r="F980" i="1" s="1"/>
  <c r="E980" i="1" l="1"/>
  <c r="D980" i="1"/>
  <c r="E981" i="1" l="1"/>
  <c r="D981" i="1"/>
  <c r="F981" i="1"/>
  <c r="F982" i="1" s="1"/>
  <c r="E982" i="1" l="1"/>
  <c r="D982" i="1"/>
  <c r="E983" i="1" l="1"/>
  <c r="D983" i="1"/>
  <c r="F983" i="1"/>
  <c r="F984" i="1" s="1"/>
  <c r="E984" i="1" l="1"/>
  <c r="D984" i="1"/>
  <c r="E985" i="1" l="1"/>
  <c r="D985" i="1"/>
  <c r="F985" i="1"/>
  <c r="F986" i="1" s="1"/>
  <c r="E986" i="1" l="1"/>
  <c r="D986" i="1"/>
  <c r="E987" i="1" l="1"/>
  <c r="D987" i="1"/>
  <c r="F987" i="1"/>
  <c r="F988" i="1" s="1"/>
  <c r="E988" i="1" l="1"/>
  <c r="D988" i="1"/>
  <c r="E989" i="1" l="1"/>
  <c r="D989" i="1"/>
  <c r="D990" i="1"/>
  <c r="F989" i="1"/>
  <c r="F990" i="1" s="1"/>
  <c r="D991" i="1" l="1"/>
  <c r="E990" i="1"/>
  <c r="E991" i="1" s="1"/>
  <c r="F991" i="1" l="1"/>
  <c r="F992" i="1" s="1"/>
  <c r="D992" i="1" l="1"/>
  <c r="I992" i="1" s="1"/>
  <c r="E992" i="1"/>
  <c r="E993" i="1" l="1"/>
  <c r="D993" i="1"/>
  <c r="F993" i="1"/>
  <c r="F994" i="1" s="1"/>
  <c r="E994" i="1" l="1"/>
  <c r="D994" i="1"/>
  <c r="D995" i="1" l="1"/>
  <c r="F995" i="1"/>
  <c r="F996" i="1" s="1"/>
  <c r="E995" i="1"/>
  <c r="E996" i="1" s="1"/>
  <c r="D996" i="1" l="1"/>
  <c r="E997" i="1" l="1"/>
  <c r="D997" i="1"/>
  <c r="F997" i="1"/>
  <c r="F998" i="1" s="1"/>
  <c r="E998" i="1" l="1"/>
  <c r="D998" i="1"/>
  <c r="E999" i="1" l="1"/>
  <c r="I1" i="1"/>
  <c r="D999" i="1"/>
  <c r="E1000" i="1"/>
  <c r="D1000" i="1"/>
  <c r="F999" i="1"/>
  <c r="F10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5" borderId="0" xfId="0" applyFill="1"/>
    <xf numFmtId="0" fontId="0" fillId="34" borderId="10" xfId="0" applyFill="1" applyBorder="1"/>
    <xf numFmtId="0" fontId="14" fillId="36" borderId="11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F7" sqref="F7"/>
    </sheetView>
  </sheetViews>
  <sheetFormatPr defaultRowHeight="15" x14ac:dyDescent="0.25"/>
  <cols>
    <col min="1" max="2" width="9.140625" style="1"/>
    <col min="4" max="4" width="9.140625" style="3"/>
    <col min="5" max="5" width="9.140625" style="2"/>
    <col min="6" max="6" width="9.140625" style="4"/>
  </cols>
  <sheetData>
    <row r="1" spans="1:12" x14ac:dyDescent="0.25">
      <c r="A1" s="1">
        <v>29</v>
      </c>
      <c r="B1" s="1">
        <v>160</v>
      </c>
      <c r="C1" t="b">
        <f>B1&gt;=A2</f>
        <v>1</v>
      </c>
      <c r="D1" s="3">
        <f>A1</f>
        <v>29</v>
      </c>
      <c r="E1" s="2">
        <f>B1</f>
        <v>160</v>
      </c>
      <c r="F1" s="4">
        <f>D1</f>
        <v>29</v>
      </c>
      <c r="G1" t="str">
        <f>IF(C1=TRUE,"",D1-F1)</f>
        <v/>
      </c>
      <c r="H1">
        <f>B1</f>
        <v>160</v>
      </c>
      <c r="I1">
        <f>SUM(G:G)</f>
        <v>42695</v>
      </c>
      <c r="L1">
        <v>38032</v>
      </c>
    </row>
    <row r="2" spans="1:12" x14ac:dyDescent="0.25">
      <c r="A2" s="1">
        <v>101</v>
      </c>
      <c r="B2" s="1">
        <v>271</v>
      </c>
      <c r="C2" t="b">
        <f>H2&gt;A3</f>
        <v>1</v>
      </c>
      <c r="D2" s="3">
        <f>IF(C2=TRUE,D1,A2)</f>
        <v>29</v>
      </c>
      <c r="E2" s="2">
        <f t="shared" ref="E2:E12" si="0">IF(C2=TRUE,B2,E1)</f>
        <v>271</v>
      </c>
      <c r="F2" s="4">
        <f>IF(AND(C2=FALSE, D2=D1),F1,MAX(B2,F1))</f>
        <v>271</v>
      </c>
      <c r="G2" t="str">
        <f t="shared" ref="G2:G65" si="1">IF(C2=TRUE,"",ABS(F2-D1))</f>
        <v/>
      </c>
      <c r="H2">
        <f>IF(H1&gt;B2,H1,B2)</f>
        <v>271</v>
      </c>
    </row>
    <row r="3" spans="1:12" x14ac:dyDescent="0.25">
      <c r="A3" s="1">
        <v>120</v>
      </c>
      <c r="B3" s="1">
        <v>193</v>
      </c>
      <c r="C3" t="b">
        <f t="shared" ref="C3:C66" si="2">H3&gt;=A4</f>
        <v>1</v>
      </c>
      <c r="D3" s="3">
        <f t="shared" ref="D3:D66" si="3">IF(C3=TRUE,D2,A3)</f>
        <v>29</v>
      </c>
      <c r="E3" s="2">
        <f t="shared" si="0"/>
        <v>193</v>
      </c>
      <c r="F3" s="4">
        <f t="shared" ref="F3:F66" si="4">IF(C3=FALSE,F2,MAX(B3,F2))</f>
        <v>271</v>
      </c>
      <c r="G3" t="str">
        <f t="shared" si="1"/>
        <v/>
      </c>
      <c r="H3">
        <f t="shared" ref="H3:H66" si="5">IF(H2&gt;B3,H2,B3)</f>
        <v>271</v>
      </c>
    </row>
    <row r="4" spans="1:12" x14ac:dyDescent="0.25">
      <c r="A4" s="1">
        <v>133</v>
      </c>
      <c r="B4" s="1">
        <v>214</v>
      </c>
      <c r="C4" t="b">
        <f t="shared" si="2"/>
        <v>1</v>
      </c>
      <c r="D4" s="3">
        <f t="shared" si="3"/>
        <v>29</v>
      </c>
      <c r="E4" s="2">
        <f t="shared" si="0"/>
        <v>214</v>
      </c>
      <c r="F4" s="4">
        <f t="shared" si="4"/>
        <v>271</v>
      </c>
      <c r="G4" t="str">
        <f t="shared" si="1"/>
        <v/>
      </c>
      <c r="H4">
        <f t="shared" si="5"/>
        <v>271</v>
      </c>
    </row>
    <row r="5" spans="1:12" x14ac:dyDescent="0.25">
      <c r="A5" s="1">
        <v>134</v>
      </c>
      <c r="B5" s="1">
        <v>211</v>
      </c>
      <c r="C5" t="b">
        <f t="shared" si="2"/>
        <v>1</v>
      </c>
      <c r="D5" s="3">
        <f t="shared" si="3"/>
        <v>29</v>
      </c>
      <c r="E5" s="2">
        <f t="shared" si="0"/>
        <v>211</v>
      </c>
      <c r="F5" s="4">
        <f t="shared" si="4"/>
        <v>271</v>
      </c>
      <c r="G5" t="str">
        <f t="shared" si="1"/>
        <v/>
      </c>
      <c r="H5">
        <f t="shared" si="5"/>
        <v>271</v>
      </c>
    </row>
    <row r="6" spans="1:12" x14ac:dyDescent="0.25">
      <c r="A6" s="1">
        <v>153</v>
      </c>
      <c r="B6" s="1">
        <v>281</v>
      </c>
      <c r="C6" t="b">
        <f t="shared" si="2"/>
        <v>1</v>
      </c>
      <c r="D6" s="3">
        <f t="shared" si="3"/>
        <v>29</v>
      </c>
      <c r="E6" s="2">
        <f t="shared" si="0"/>
        <v>281</v>
      </c>
      <c r="F6" s="4">
        <f t="shared" si="4"/>
        <v>281</v>
      </c>
      <c r="G6" t="str">
        <f t="shared" si="1"/>
        <v/>
      </c>
      <c r="H6">
        <f t="shared" si="5"/>
        <v>281</v>
      </c>
    </row>
    <row r="7" spans="1:12" x14ac:dyDescent="0.25">
      <c r="A7" s="1">
        <v>175</v>
      </c>
      <c r="B7" s="1">
        <v>329</v>
      </c>
      <c r="C7" t="b">
        <f t="shared" si="2"/>
        <v>1</v>
      </c>
      <c r="D7" s="3">
        <f t="shared" si="3"/>
        <v>29</v>
      </c>
      <c r="E7" s="2">
        <f t="shared" si="0"/>
        <v>329</v>
      </c>
      <c r="F7" s="4">
        <f t="shared" si="4"/>
        <v>329</v>
      </c>
      <c r="G7" t="str">
        <f>IF(C7=TRUE,"",ABS(H7-D6))</f>
        <v/>
      </c>
      <c r="H7">
        <f t="shared" si="5"/>
        <v>329</v>
      </c>
    </row>
    <row r="8" spans="1:12" x14ac:dyDescent="0.25">
      <c r="A8" s="1">
        <v>198</v>
      </c>
      <c r="B8" s="1">
        <v>268</v>
      </c>
      <c r="C8" t="b">
        <f t="shared" si="2"/>
        <v>1</v>
      </c>
      <c r="D8" s="3">
        <f t="shared" si="3"/>
        <v>29</v>
      </c>
      <c r="E8" s="2">
        <f t="shared" si="0"/>
        <v>268</v>
      </c>
      <c r="F8" s="4">
        <f t="shared" si="4"/>
        <v>329</v>
      </c>
      <c r="G8" t="str">
        <f t="shared" si="1"/>
        <v/>
      </c>
      <c r="H8">
        <f t="shared" si="5"/>
        <v>329</v>
      </c>
    </row>
    <row r="9" spans="1:12" x14ac:dyDescent="0.25">
      <c r="A9" s="1">
        <v>247</v>
      </c>
      <c r="B9" s="1">
        <v>358</v>
      </c>
      <c r="C9" t="b">
        <f t="shared" si="2"/>
        <v>1</v>
      </c>
      <c r="D9" s="3">
        <f t="shared" si="3"/>
        <v>29</v>
      </c>
      <c r="E9" s="2">
        <f t="shared" si="0"/>
        <v>358</v>
      </c>
      <c r="F9" s="4">
        <f t="shared" si="4"/>
        <v>358</v>
      </c>
      <c r="G9" t="str">
        <f t="shared" si="1"/>
        <v/>
      </c>
      <c r="H9">
        <f t="shared" si="5"/>
        <v>358</v>
      </c>
    </row>
    <row r="10" spans="1:12" x14ac:dyDescent="0.25">
      <c r="A10" s="1">
        <v>254</v>
      </c>
      <c r="B10" s="1">
        <v>401</v>
      </c>
      <c r="C10" t="b">
        <f t="shared" si="2"/>
        <v>1</v>
      </c>
      <c r="D10" s="3">
        <f t="shared" si="3"/>
        <v>29</v>
      </c>
      <c r="E10" s="2">
        <f t="shared" si="0"/>
        <v>401</v>
      </c>
      <c r="F10" s="4">
        <f t="shared" si="4"/>
        <v>401</v>
      </c>
      <c r="G10" t="str">
        <f t="shared" si="1"/>
        <v/>
      </c>
      <c r="H10">
        <f t="shared" si="5"/>
        <v>401</v>
      </c>
    </row>
    <row r="11" spans="1:12" x14ac:dyDescent="0.25">
      <c r="A11" s="1">
        <v>312</v>
      </c>
      <c r="B11" s="1">
        <v>440</v>
      </c>
      <c r="C11" t="b">
        <f t="shared" si="2"/>
        <v>1</v>
      </c>
      <c r="D11" s="3">
        <f t="shared" si="3"/>
        <v>29</v>
      </c>
      <c r="E11" s="2">
        <f t="shared" si="0"/>
        <v>440</v>
      </c>
      <c r="F11" s="4">
        <f t="shared" si="4"/>
        <v>440</v>
      </c>
      <c r="G11" t="str">
        <f t="shared" si="1"/>
        <v/>
      </c>
      <c r="H11">
        <f t="shared" si="5"/>
        <v>440</v>
      </c>
    </row>
    <row r="12" spans="1:12" x14ac:dyDescent="0.25">
      <c r="A12" s="1">
        <v>371</v>
      </c>
      <c r="B12" s="1">
        <v>510</v>
      </c>
      <c r="C12" t="b">
        <f t="shared" si="2"/>
        <v>1</v>
      </c>
      <c r="D12" s="3">
        <f t="shared" si="3"/>
        <v>29</v>
      </c>
      <c r="E12" s="2">
        <f t="shared" si="0"/>
        <v>510</v>
      </c>
      <c r="F12" s="4">
        <f t="shared" si="4"/>
        <v>510</v>
      </c>
      <c r="G12" t="str">
        <f t="shared" si="1"/>
        <v/>
      </c>
      <c r="H12">
        <f t="shared" si="5"/>
        <v>510</v>
      </c>
    </row>
    <row r="13" spans="1:12" x14ac:dyDescent="0.25">
      <c r="A13" s="1">
        <v>380</v>
      </c>
      <c r="B13" s="1">
        <v>443</v>
      </c>
      <c r="C13" t="b">
        <f t="shared" si="2"/>
        <v>1</v>
      </c>
      <c r="D13" s="3">
        <f t="shared" si="3"/>
        <v>29</v>
      </c>
      <c r="E13" s="2">
        <f>IF(C13=TRUE,B13,E12)</f>
        <v>443</v>
      </c>
      <c r="F13" s="4">
        <f t="shared" si="4"/>
        <v>510</v>
      </c>
      <c r="G13" t="str">
        <f t="shared" si="1"/>
        <v/>
      </c>
      <c r="H13">
        <f t="shared" si="5"/>
        <v>510</v>
      </c>
    </row>
    <row r="14" spans="1:12" x14ac:dyDescent="0.25">
      <c r="A14" s="1">
        <v>460</v>
      </c>
      <c r="B14" s="1">
        <v>524</v>
      </c>
      <c r="C14" t="b">
        <f t="shared" si="2"/>
        <v>1</v>
      </c>
      <c r="D14" s="3">
        <f t="shared" si="3"/>
        <v>29</v>
      </c>
      <c r="E14" s="2">
        <f t="shared" ref="E14:E77" si="6">IF(C14=TRUE,B14,E13)</f>
        <v>524</v>
      </c>
      <c r="F14" s="4">
        <f t="shared" si="4"/>
        <v>524</v>
      </c>
      <c r="G14" t="str">
        <f t="shared" si="1"/>
        <v/>
      </c>
      <c r="H14">
        <f t="shared" si="5"/>
        <v>524</v>
      </c>
    </row>
    <row r="15" spans="1:12" x14ac:dyDescent="0.25">
      <c r="A15" s="1">
        <v>473</v>
      </c>
      <c r="B15" s="1">
        <v>626</v>
      </c>
      <c r="C15" t="b">
        <f t="shared" si="2"/>
        <v>1</v>
      </c>
      <c r="D15" s="3">
        <f t="shared" si="3"/>
        <v>29</v>
      </c>
      <c r="E15" s="2">
        <f t="shared" si="6"/>
        <v>626</v>
      </c>
      <c r="F15" s="4">
        <f t="shared" si="4"/>
        <v>626</v>
      </c>
      <c r="G15" t="str">
        <f t="shared" si="1"/>
        <v/>
      </c>
      <c r="H15">
        <f t="shared" si="5"/>
        <v>626</v>
      </c>
    </row>
    <row r="16" spans="1:12" x14ac:dyDescent="0.25">
      <c r="A16" s="1">
        <v>478</v>
      </c>
      <c r="B16" s="1">
        <v>579</v>
      </c>
      <c r="C16" t="b">
        <f t="shared" si="2"/>
        <v>1</v>
      </c>
      <c r="D16" s="3">
        <f t="shared" si="3"/>
        <v>29</v>
      </c>
      <c r="E16" s="2">
        <f t="shared" si="6"/>
        <v>579</v>
      </c>
      <c r="F16" s="4">
        <f t="shared" si="4"/>
        <v>626</v>
      </c>
      <c r="G16" t="str">
        <f t="shared" si="1"/>
        <v/>
      </c>
      <c r="H16">
        <f t="shared" si="5"/>
        <v>626</v>
      </c>
    </row>
    <row r="17" spans="1:8" x14ac:dyDescent="0.25">
      <c r="A17" s="1">
        <v>486</v>
      </c>
      <c r="B17" s="1">
        <v>555</v>
      </c>
      <c r="C17" t="b">
        <f t="shared" si="2"/>
        <v>1</v>
      </c>
      <c r="D17" s="3">
        <f t="shared" si="3"/>
        <v>29</v>
      </c>
      <c r="E17" s="2">
        <f t="shared" si="6"/>
        <v>555</v>
      </c>
      <c r="F17" s="4">
        <f t="shared" si="4"/>
        <v>626</v>
      </c>
      <c r="G17" t="str">
        <f t="shared" si="1"/>
        <v/>
      </c>
      <c r="H17">
        <f t="shared" si="5"/>
        <v>626</v>
      </c>
    </row>
    <row r="18" spans="1:8" x14ac:dyDescent="0.25">
      <c r="A18" s="1">
        <v>499</v>
      </c>
      <c r="B18" s="1">
        <v>588</v>
      </c>
      <c r="C18" t="b">
        <f t="shared" si="2"/>
        <v>1</v>
      </c>
      <c r="D18" s="3">
        <f t="shared" si="3"/>
        <v>29</v>
      </c>
      <c r="E18" s="2">
        <f t="shared" si="6"/>
        <v>588</v>
      </c>
      <c r="F18" s="4">
        <f t="shared" si="4"/>
        <v>626</v>
      </c>
      <c r="G18" t="str">
        <f t="shared" si="1"/>
        <v/>
      </c>
      <c r="H18">
        <f t="shared" si="5"/>
        <v>626</v>
      </c>
    </row>
    <row r="19" spans="1:8" x14ac:dyDescent="0.25">
      <c r="A19" s="1">
        <v>518</v>
      </c>
      <c r="B19" s="1">
        <v>637</v>
      </c>
      <c r="C19" t="b">
        <f t="shared" si="2"/>
        <v>1</v>
      </c>
      <c r="D19" s="3">
        <f t="shared" si="3"/>
        <v>29</v>
      </c>
      <c r="E19" s="2">
        <f t="shared" si="6"/>
        <v>637</v>
      </c>
      <c r="F19" s="4">
        <f t="shared" si="4"/>
        <v>637</v>
      </c>
      <c r="G19" t="str">
        <f t="shared" si="1"/>
        <v/>
      </c>
      <c r="H19">
        <f t="shared" si="5"/>
        <v>637</v>
      </c>
    </row>
    <row r="20" spans="1:8" x14ac:dyDescent="0.25">
      <c r="A20" s="1">
        <v>597</v>
      </c>
      <c r="B20" s="1">
        <v>689</v>
      </c>
      <c r="C20" t="b">
        <f t="shared" si="2"/>
        <v>1</v>
      </c>
      <c r="D20" s="3">
        <f t="shared" si="3"/>
        <v>29</v>
      </c>
      <c r="E20" s="2">
        <f t="shared" si="6"/>
        <v>689</v>
      </c>
      <c r="F20" s="4">
        <f t="shared" si="4"/>
        <v>689</v>
      </c>
      <c r="G20" t="str">
        <f t="shared" si="1"/>
        <v/>
      </c>
      <c r="H20">
        <f t="shared" si="5"/>
        <v>689</v>
      </c>
    </row>
    <row r="21" spans="1:8" x14ac:dyDescent="0.25">
      <c r="A21" s="1">
        <v>677</v>
      </c>
      <c r="B21" s="1">
        <v>753</v>
      </c>
      <c r="C21" t="b">
        <f t="shared" si="2"/>
        <v>1</v>
      </c>
      <c r="D21" s="3">
        <f t="shared" si="3"/>
        <v>29</v>
      </c>
      <c r="E21" s="2">
        <f t="shared" si="6"/>
        <v>753</v>
      </c>
      <c r="F21" s="4">
        <f t="shared" si="4"/>
        <v>753</v>
      </c>
      <c r="G21" t="str">
        <f t="shared" si="1"/>
        <v/>
      </c>
      <c r="H21">
        <f t="shared" si="5"/>
        <v>753</v>
      </c>
    </row>
    <row r="22" spans="1:8" x14ac:dyDescent="0.25">
      <c r="A22" s="1">
        <v>695</v>
      </c>
      <c r="B22" s="1">
        <v>784</v>
      </c>
      <c r="C22" t="b">
        <f t="shared" si="2"/>
        <v>1</v>
      </c>
      <c r="D22" s="3">
        <f t="shared" si="3"/>
        <v>29</v>
      </c>
      <c r="E22" s="2">
        <f t="shared" si="6"/>
        <v>784</v>
      </c>
      <c r="F22" s="4">
        <f t="shared" si="4"/>
        <v>784</v>
      </c>
      <c r="G22" t="str">
        <f t="shared" si="1"/>
        <v/>
      </c>
      <c r="H22">
        <f t="shared" si="5"/>
        <v>784</v>
      </c>
    </row>
    <row r="23" spans="1:8" x14ac:dyDescent="0.25">
      <c r="A23" s="1">
        <v>742</v>
      </c>
      <c r="B23" s="1">
        <v>856</v>
      </c>
      <c r="C23" t="b">
        <f t="shared" si="2"/>
        <v>1</v>
      </c>
      <c r="D23" s="3">
        <f t="shared" si="3"/>
        <v>29</v>
      </c>
      <c r="E23" s="2">
        <f t="shared" si="6"/>
        <v>856</v>
      </c>
      <c r="F23" s="4">
        <f t="shared" si="4"/>
        <v>856</v>
      </c>
      <c r="G23" t="str">
        <f t="shared" si="1"/>
        <v/>
      </c>
      <c r="H23">
        <f t="shared" si="5"/>
        <v>856</v>
      </c>
    </row>
    <row r="24" spans="1:8" x14ac:dyDescent="0.25">
      <c r="A24" s="1">
        <v>760</v>
      </c>
      <c r="B24" s="1">
        <v>884</v>
      </c>
      <c r="C24" t="b">
        <f t="shared" si="2"/>
        <v>1</v>
      </c>
      <c r="D24" s="3">
        <f t="shared" si="3"/>
        <v>29</v>
      </c>
      <c r="E24" s="2">
        <f t="shared" si="6"/>
        <v>884</v>
      </c>
      <c r="F24" s="4">
        <f t="shared" si="4"/>
        <v>884</v>
      </c>
      <c r="G24" t="str">
        <f t="shared" si="1"/>
        <v/>
      </c>
      <c r="H24">
        <f t="shared" si="5"/>
        <v>884</v>
      </c>
    </row>
    <row r="25" spans="1:8" x14ac:dyDescent="0.25">
      <c r="A25" s="1">
        <v>774</v>
      </c>
      <c r="B25" s="1">
        <v>834</v>
      </c>
      <c r="C25" t="b">
        <f t="shared" si="2"/>
        <v>1</v>
      </c>
      <c r="D25" s="3">
        <f t="shared" si="3"/>
        <v>29</v>
      </c>
      <c r="E25" s="2">
        <f t="shared" si="6"/>
        <v>834</v>
      </c>
      <c r="F25" s="4">
        <f t="shared" si="4"/>
        <v>884</v>
      </c>
      <c r="G25" t="str">
        <f t="shared" si="1"/>
        <v/>
      </c>
      <c r="H25">
        <f t="shared" si="5"/>
        <v>884</v>
      </c>
    </row>
    <row r="26" spans="1:8" x14ac:dyDescent="0.25">
      <c r="A26" s="1">
        <v>785</v>
      </c>
      <c r="B26" s="1">
        <v>943</v>
      </c>
      <c r="C26" t="b">
        <f t="shared" si="2"/>
        <v>1</v>
      </c>
      <c r="D26" s="3">
        <f t="shared" si="3"/>
        <v>29</v>
      </c>
      <c r="E26" s="2">
        <f t="shared" si="6"/>
        <v>943</v>
      </c>
      <c r="F26" s="4">
        <f t="shared" si="4"/>
        <v>943</v>
      </c>
      <c r="G26" t="str">
        <f t="shared" si="1"/>
        <v/>
      </c>
      <c r="H26">
        <f t="shared" si="5"/>
        <v>943</v>
      </c>
    </row>
    <row r="27" spans="1:8" x14ac:dyDescent="0.25">
      <c r="A27" s="1">
        <v>806</v>
      </c>
      <c r="B27" s="1">
        <v>951</v>
      </c>
      <c r="C27" t="b">
        <f t="shared" si="2"/>
        <v>1</v>
      </c>
      <c r="D27" s="3">
        <f t="shared" si="3"/>
        <v>29</v>
      </c>
      <c r="E27" s="2">
        <f t="shared" si="6"/>
        <v>951</v>
      </c>
      <c r="F27" s="4">
        <f t="shared" si="4"/>
        <v>951</v>
      </c>
      <c r="G27" t="str">
        <f t="shared" si="1"/>
        <v/>
      </c>
      <c r="H27">
        <f t="shared" si="5"/>
        <v>951</v>
      </c>
    </row>
    <row r="28" spans="1:8" x14ac:dyDescent="0.25">
      <c r="A28" s="1">
        <v>816</v>
      </c>
      <c r="B28" s="1">
        <v>977</v>
      </c>
      <c r="C28" t="b">
        <f t="shared" si="2"/>
        <v>1</v>
      </c>
      <c r="D28" s="3">
        <f t="shared" si="3"/>
        <v>29</v>
      </c>
      <c r="E28" s="2">
        <f t="shared" si="6"/>
        <v>977</v>
      </c>
      <c r="F28" s="4">
        <f t="shared" si="4"/>
        <v>977</v>
      </c>
      <c r="G28" t="str">
        <f t="shared" si="1"/>
        <v/>
      </c>
      <c r="H28">
        <f t="shared" si="5"/>
        <v>977</v>
      </c>
    </row>
    <row r="29" spans="1:8" x14ac:dyDescent="0.25">
      <c r="A29" s="1">
        <v>872</v>
      </c>
      <c r="B29" s="1">
        <v>978</v>
      </c>
      <c r="C29" t="b">
        <f t="shared" si="2"/>
        <v>1</v>
      </c>
      <c r="D29" s="3">
        <f t="shared" si="3"/>
        <v>29</v>
      </c>
      <c r="E29" s="2">
        <f t="shared" si="6"/>
        <v>978</v>
      </c>
      <c r="F29" s="4">
        <f t="shared" si="4"/>
        <v>978</v>
      </c>
      <c r="G29" t="str">
        <f t="shared" si="1"/>
        <v/>
      </c>
      <c r="H29">
        <f t="shared" si="5"/>
        <v>978</v>
      </c>
    </row>
    <row r="30" spans="1:8" x14ac:dyDescent="0.25">
      <c r="A30" s="1">
        <v>872</v>
      </c>
      <c r="B30" s="1">
        <v>953</v>
      </c>
      <c r="C30" t="b">
        <f t="shared" si="2"/>
        <v>1</v>
      </c>
      <c r="D30" s="3">
        <f t="shared" si="3"/>
        <v>29</v>
      </c>
      <c r="E30" s="2">
        <f t="shared" si="6"/>
        <v>953</v>
      </c>
      <c r="F30" s="4">
        <f t="shared" si="4"/>
        <v>978</v>
      </c>
      <c r="G30" t="str">
        <f t="shared" si="1"/>
        <v/>
      </c>
      <c r="H30">
        <f t="shared" si="5"/>
        <v>978</v>
      </c>
    </row>
    <row r="31" spans="1:8" x14ac:dyDescent="0.25">
      <c r="A31" s="1">
        <v>879</v>
      </c>
      <c r="B31" s="1">
        <v>1037</v>
      </c>
      <c r="C31" t="b">
        <f t="shared" si="2"/>
        <v>1</v>
      </c>
      <c r="D31" s="3">
        <f t="shared" si="3"/>
        <v>29</v>
      </c>
      <c r="E31" s="2">
        <f t="shared" si="6"/>
        <v>1037</v>
      </c>
      <c r="F31" s="4">
        <f t="shared" si="4"/>
        <v>1037</v>
      </c>
      <c r="G31" t="str">
        <f t="shared" si="1"/>
        <v/>
      </c>
      <c r="H31">
        <f t="shared" si="5"/>
        <v>1037</v>
      </c>
    </row>
    <row r="32" spans="1:8" x14ac:dyDescent="0.25">
      <c r="A32" s="1">
        <v>951</v>
      </c>
      <c r="B32" s="1">
        <v>1041</v>
      </c>
      <c r="C32" t="b">
        <f t="shared" si="2"/>
        <v>1</v>
      </c>
      <c r="D32" s="3">
        <f t="shared" si="3"/>
        <v>29</v>
      </c>
      <c r="E32" s="2">
        <f t="shared" si="6"/>
        <v>1041</v>
      </c>
      <c r="F32" s="4">
        <f t="shared" si="4"/>
        <v>1041</v>
      </c>
      <c r="G32" t="str">
        <f t="shared" si="1"/>
        <v/>
      </c>
      <c r="H32">
        <f t="shared" si="5"/>
        <v>1041</v>
      </c>
    </row>
    <row r="33" spans="1:8" x14ac:dyDescent="0.25">
      <c r="A33" s="1">
        <v>952</v>
      </c>
      <c r="B33" s="1">
        <v>1052</v>
      </c>
      <c r="C33" t="b">
        <f t="shared" si="2"/>
        <v>1</v>
      </c>
      <c r="D33" s="3">
        <f t="shared" si="3"/>
        <v>29</v>
      </c>
      <c r="E33" s="2">
        <f t="shared" si="6"/>
        <v>1052</v>
      </c>
      <c r="F33" s="4">
        <f t="shared" si="4"/>
        <v>1052</v>
      </c>
      <c r="G33" t="str">
        <f t="shared" si="1"/>
        <v/>
      </c>
      <c r="H33">
        <f t="shared" si="5"/>
        <v>1052</v>
      </c>
    </row>
    <row r="34" spans="1:8" x14ac:dyDescent="0.25">
      <c r="A34" s="1">
        <v>1009</v>
      </c>
      <c r="B34" s="1">
        <v>1181</v>
      </c>
      <c r="C34" t="b">
        <f t="shared" si="2"/>
        <v>1</v>
      </c>
      <c r="D34" s="3">
        <f t="shared" si="3"/>
        <v>29</v>
      </c>
      <c r="E34" s="2">
        <f t="shared" si="6"/>
        <v>1181</v>
      </c>
      <c r="F34" s="4">
        <f t="shared" si="4"/>
        <v>1181</v>
      </c>
      <c r="G34" t="str">
        <f t="shared" si="1"/>
        <v/>
      </c>
      <c r="H34">
        <f t="shared" si="5"/>
        <v>1181</v>
      </c>
    </row>
    <row r="35" spans="1:8" x14ac:dyDescent="0.25">
      <c r="A35" s="1">
        <v>1009</v>
      </c>
      <c r="B35" s="1">
        <v>1135</v>
      </c>
      <c r="C35" t="b">
        <f t="shared" si="2"/>
        <v>1</v>
      </c>
      <c r="D35" s="3">
        <f t="shared" si="3"/>
        <v>29</v>
      </c>
      <c r="E35" s="2">
        <f t="shared" si="6"/>
        <v>1135</v>
      </c>
      <c r="F35" s="4">
        <f t="shared" si="4"/>
        <v>1181</v>
      </c>
      <c r="G35" t="str">
        <f t="shared" si="1"/>
        <v/>
      </c>
      <c r="H35">
        <f t="shared" si="5"/>
        <v>1181</v>
      </c>
    </row>
    <row r="36" spans="1:8" x14ac:dyDescent="0.25">
      <c r="A36" s="1">
        <v>1014</v>
      </c>
      <c r="B36" s="1">
        <v>1154</v>
      </c>
      <c r="C36" t="b">
        <f t="shared" si="2"/>
        <v>0</v>
      </c>
      <c r="D36" s="3">
        <f t="shared" si="3"/>
        <v>1014</v>
      </c>
      <c r="E36" s="2">
        <f t="shared" si="6"/>
        <v>1135</v>
      </c>
      <c r="F36" s="4">
        <f t="shared" si="4"/>
        <v>1181</v>
      </c>
      <c r="G36">
        <f t="shared" si="1"/>
        <v>1152</v>
      </c>
      <c r="H36">
        <f t="shared" si="5"/>
        <v>1181</v>
      </c>
    </row>
    <row r="37" spans="1:8" x14ac:dyDescent="0.25">
      <c r="A37" s="1">
        <v>1207</v>
      </c>
      <c r="B37" s="1">
        <v>1333</v>
      </c>
      <c r="C37" t="b">
        <f t="shared" si="2"/>
        <v>1</v>
      </c>
      <c r="D37" s="3">
        <f t="shared" si="3"/>
        <v>1014</v>
      </c>
      <c r="E37" s="2">
        <f t="shared" si="6"/>
        <v>1333</v>
      </c>
      <c r="F37" s="4">
        <f t="shared" si="4"/>
        <v>1333</v>
      </c>
      <c r="G37" t="str">
        <f t="shared" si="1"/>
        <v/>
      </c>
      <c r="H37">
        <f t="shared" si="5"/>
        <v>1333</v>
      </c>
    </row>
    <row r="38" spans="1:8" x14ac:dyDescent="0.25">
      <c r="A38" s="1">
        <v>1272</v>
      </c>
      <c r="B38" s="1">
        <v>1427</v>
      </c>
      <c r="C38" t="b">
        <f t="shared" si="2"/>
        <v>1</v>
      </c>
      <c r="D38" s="3">
        <f t="shared" si="3"/>
        <v>1014</v>
      </c>
      <c r="E38" s="2">
        <f t="shared" si="6"/>
        <v>1427</v>
      </c>
      <c r="F38" s="4">
        <f t="shared" si="4"/>
        <v>1427</v>
      </c>
      <c r="G38" t="str">
        <f t="shared" si="1"/>
        <v/>
      </c>
      <c r="H38">
        <f t="shared" si="5"/>
        <v>1427</v>
      </c>
    </row>
    <row r="39" spans="1:8" x14ac:dyDescent="0.25">
      <c r="A39" s="1">
        <v>1288</v>
      </c>
      <c r="B39" s="1">
        <v>1409</v>
      </c>
      <c r="C39" t="b">
        <f t="shared" si="2"/>
        <v>1</v>
      </c>
      <c r="D39" s="3">
        <f t="shared" si="3"/>
        <v>1014</v>
      </c>
      <c r="E39" s="2">
        <f t="shared" si="6"/>
        <v>1409</v>
      </c>
      <c r="F39" s="4">
        <f t="shared" si="4"/>
        <v>1427</v>
      </c>
      <c r="G39" t="str">
        <f t="shared" si="1"/>
        <v/>
      </c>
      <c r="H39">
        <f t="shared" si="5"/>
        <v>1427</v>
      </c>
    </row>
    <row r="40" spans="1:8" x14ac:dyDescent="0.25">
      <c r="A40" s="1">
        <v>1316</v>
      </c>
      <c r="B40" s="1">
        <v>1380</v>
      </c>
      <c r="C40" t="b">
        <f t="shared" si="2"/>
        <v>1</v>
      </c>
      <c r="D40" s="3">
        <f t="shared" si="3"/>
        <v>1014</v>
      </c>
      <c r="E40" s="2">
        <f t="shared" si="6"/>
        <v>1380</v>
      </c>
      <c r="F40" s="4">
        <f t="shared" si="4"/>
        <v>1427</v>
      </c>
      <c r="G40" t="str">
        <f t="shared" si="1"/>
        <v/>
      </c>
      <c r="H40">
        <f t="shared" si="5"/>
        <v>1427</v>
      </c>
    </row>
    <row r="41" spans="1:8" x14ac:dyDescent="0.25">
      <c r="A41" s="1">
        <v>1377</v>
      </c>
      <c r="B41" s="1">
        <v>1483</v>
      </c>
      <c r="C41" t="b">
        <f t="shared" si="2"/>
        <v>1</v>
      </c>
      <c r="D41" s="3">
        <f t="shared" si="3"/>
        <v>1014</v>
      </c>
      <c r="E41" s="2">
        <f t="shared" si="6"/>
        <v>1483</v>
      </c>
      <c r="F41" s="4">
        <f t="shared" si="4"/>
        <v>1483</v>
      </c>
      <c r="G41" t="str">
        <f t="shared" si="1"/>
        <v/>
      </c>
      <c r="H41">
        <f t="shared" si="5"/>
        <v>1483</v>
      </c>
    </row>
    <row r="42" spans="1:8" x14ac:dyDescent="0.25">
      <c r="A42" s="1">
        <v>1378</v>
      </c>
      <c r="B42" s="1">
        <v>1522</v>
      </c>
      <c r="C42" t="b">
        <f t="shared" si="2"/>
        <v>1</v>
      </c>
      <c r="D42" s="3">
        <f t="shared" si="3"/>
        <v>1014</v>
      </c>
      <c r="E42" s="2">
        <f t="shared" si="6"/>
        <v>1522</v>
      </c>
      <c r="F42" s="4">
        <f t="shared" si="4"/>
        <v>1522</v>
      </c>
      <c r="G42" t="str">
        <f t="shared" si="1"/>
        <v/>
      </c>
      <c r="H42">
        <f t="shared" si="5"/>
        <v>1522</v>
      </c>
    </row>
    <row r="43" spans="1:8" x14ac:dyDescent="0.25">
      <c r="A43" s="1">
        <v>1411</v>
      </c>
      <c r="B43" s="1">
        <v>1532</v>
      </c>
      <c r="C43" t="b">
        <f t="shared" si="2"/>
        <v>1</v>
      </c>
      <c r="D43" s="3">
        <f t="shared" si="3"/>
        <v>1014</v>
      </c>
      <c r="E43" s="2">
        <f t="shared" si="6"/>
        <v>1532</v>
      </c>
      <c r="F43" s="4">
        <f t="shared" si="4"/>
        <v>1532</v>
      </c>
      <c r="G43" t="str">
        <f t="shared" si="1"/>
        <v/>
      </c>
      <c r="H43">
        <f t="shared" si="5"/>
        <v>1532</v>
      </c>
    </row>
    <row r="44" spans="1:8" x14ac:dyDescent="0.25">
      <c r="A44" s="1">
        <v>1416</v>
      </c>
      <c r="B44" s="1">
        <v>1477</v>
      </c>
      <c r="C44" t="b">
        <f t="shared" si="2"/>
        <v>1</v>
      </c>
      <c r="D44" s="3">
        <f t="shared" si="3"/>
        <v>1014</v>
      </c>
      <c r="E44" s="2">
        <f t="shared" si="6"/>
        <v>1477</v>
      </c>
      <c r="F44" s="4">
        <f t="shared" si="4"/>
        <v>1532</v>
      </c>
      <c r="G44" t="str">
        <f t="shared" si="1"/>
        <v/>
      </c>
      <c r="H44">
        <f t="shared" si="5"/>
        <v>1532</v>
      </c>
    </row>
    <row r="45" spans="1:8" x14ac:dyDescent="0.25">
      <c r="A45" s="1">
        <v>1477</v>
      </c>
      <c r="B45" s="1">
        <v>1624</v>
      </c>
      <c r="C45" t="b">
        <f t="shared" si="2"/>
        <v>1</v>
      </c>
      <c r="D45" s="3">
        <f t="shared" si="3"/>
        <v>1014</v>
      </c>
      <c r="E45" s="2">
        <f t="shared" si="6"/>
        <v>1624</v>
      </c>
      <c r="F45" s="4">
        <f t="shared" si="4"/>
        <v>1624</v>
      </c>
      <c r="G45" t="str">
        <f t="shared" si="1"/>
        <v/>
      </c>
      <c r="H45">
        <f t="shared" si="5"/>
        <v>1624</v>
      </c>
    </row>
    <row r="46" spans="1:8" x14ac:dyDescent="0.25">
      <c r="A46" s="1">
        <v>1510</v>
      </c>
      <c r="B46" s="1">
        <v>1630</v>
      </c>
      <c r="C46" t="b">
        <f t="shared" si="2"/>
        <v>1</v>
      </c>
      <c r="D46" s="3">
        <f t="shared" si="3"/>
        <v>1014</v>
      </c>
      <c r="E46" s="2">
        <f t="shared" si="6"/>
        <v>1630</v>
      </c>
      <c r="F46" s="4">
        <f t="shared" si="4"/>
        <v>1630</v>
      </c>
      <c r="G46" t="str">
        <f t="shared" si="1"/>
        <v/>
      </c>
      <c r="H46">
        <f t="shared" si="5"/>
        <v>1630</v>
      </c>
    </row>
    <row r="47" spans="1:8" x14ac:dyDescent="0.25">
      <c r="A47" s="1">
        <v>1558</v>
      </c>
      <c r="B47" s="1">
        <v>1648</v>
      </c>
      <c r="C47" t="b">
        <f t="shared" si="2"/>
        <v>1</v>
      </c>
      <c r="D47" s="3">
        <f t="shared" si="3"/>
        <v>1014</v>
      </c>
      <c r="E47" s="2">
        <f t="shared" si="6"/>
        <v>1648</v>
      </c>
      <c r="F47" s="4">
        <f t="shared" si="4"/>
        <v>1648</v>
      </c>
      <c r="G47" t="str">
        <f t="shared" si="1"/>
        <v/>
      </c>
      <c r="H47">
        <f t="shared" si="5"/>
        <v>1648</v>
      </c>
    </row>
    <row r="48" spans="1:8" x14ac:dyDescent="0.25">
      <c r="A48" s="1">
        <v>1641</v>
      </c>
      <c r="B48" s="1">
        <v>1788</v>
      </c>
      <c r="C48" t="b">
        <f t="shared" si="2"/>
        <v>1</v>
      </c>
      <c r="D48" s="3">
        <f t="shared" si="3"/>
        <v>1014</v>
      </c>
      <c r="E48" s="2">
        <f t="shared" si="6"/>
        <v>1788</v>
      </c>
      <c r="F48" s="4">
        <f t="shared" si="4"/>
        <v>1788</v>
      </c>
      <c r="G48" t="str">
        <f t="shared" si="1"/>
        <v/>
      </c>
      <c r="H48">
        <f t="shared" si="5"/>
        <v>1788</v>
      </c>
    </row>
    <row r="49" spans="1:8" x14ac:dyDescent="0.25">
      <c r="A49" s="1">
        <v>1650</v>
      </c>
      <c r="B49" s="1">
        <v>1756</v>
      </c>
      <c r="C49" t="b">
        <f t="shared" si="2"/>
        <v>1</v>
      </c>
      <c r="D49" s="3">
        <f t="shared" si="3"/>
        <v>1014</v>
      </c>
      <c r="E49" s="2">
        <f t="shared" si="6"/>
        <v>1756</v>
      </c>
      <c r="F49" s="4">
        <f t="shared" si="4"/>
        <v>1788</v>
      </c>
      <c r="G49" t="str">
        <f t="shared" si="1"/>
        <v/>
      </c>
      <c r="H49">
        <f t="shared" si="5"/>
        <v>1788</v>
      </c>
    </row>
    <row r="50" spans="1:8" x14ac:dyDescent="0.25">
      <c r="A50" s="1">
        <v>1662</v>
      </c>
      <c r="B50" s="1">
        <v>1781</v>
      </c>
      <c r="C50" t="b">
        <f t="shared" si="2"/>
        <v>1</v>
      </c>
      <c r="D50" s="3">
        <f t="shared" si="3"/>
        <v>1014</v>
      </c>
      <c r="E50" s="2">
        <f t="shared" si="6"/>
        <v>1781</v>
      </c>
      <c r="F50" s="4">
        <f t="shared" si="4"/>
        <v>1788</v>
      </c>
      <c r="G50" t="str">
        <f t="shared" si="1"/>
        <v/>
      </c>
      <c r="H50">
        <f t="shared" si="5"/>
        <v>1788</v>
      </c>
    </row>
    <row r="51" spans="1:8" x14ac:dyDescent="0.25">
      <c r="A51" s="1">
        <v>1672</v>
      </c>
      <c r="B51" s="1">
        <v>1851</v>
      </c>
      <c r="C51" t="b">
        <f t="shared" si="2"/>
        <v>1</v>
      </c>
      <c r="D51" s="3">
        <f t="shared" si="3"/>
        <v>1014</v>
      </c>
      <c r="E51" s="2">
        <f t="shared" si="6"/>
        <v>1851</v>
      </c>
      <c r="F51" s="4">
        <f t="shared" si="4"/>
        <v>1851</v>
      </c>
      <c r="G51" t="str">
        <f t="shared" si="1"/>
        <v/>
      </c>
      <c r="H51">
        <f t="shared" si="5"/>
        <v>1851</v>
      </c>
    </row>
    <row r="52" spans="1:8" x14ac:dyDescent="0.25">
      <c r="A52" s="1">
        <v>1678</v>
      </c>
      <c r="B52" s="1">
        <v>1799</v>
      </c>
      <c r="C52" t="b">
        <f t="shared" si="2"/>
        <v>1</v>
      </c>
      <c r="D52" s="3">
        <f t="shared" si="3"/>
        <v>1014</v>
      </c>
      <c r="E52" s="2">
        <f t="shared" si="6"/>
        <v>1799</v>
      </c>
      <c r="F52" s="4">
        <f t="shared" si="4"/>
        <v>1851</v>
      </c>
      <c r="G52" t="str">
        <f t="shared" si="1"/>
        <v/>
      </c>
      <c r="H52">
        <f t="shared" si="5"/>
        <v>1851</v>
      </c>
    </row>
    <row r="53" spans="1:8" x14ac:dyDescent="0.25">
      <c r="A53" s="1">
        <v>1696</v>
      </c>
      <c r="B53" s="1">
        <v>1824</v>
      </c>
      <c r="C53" t="b">
        <f t="shared" si="2"/>
        <v>1</v>
      </c>
      <c r="D53" s="3">
        <f t="shared" si="3"/>
        <v>1014</v>
      </c>
      <c r="E53" s="2">
        <f t="shared" si="6"/>
        <v>1824</v>
      </c>
      <c r="F53" s="4">
        <f t="shared" si="4"/>
        <v>1851</v>
      </c>
      <c r="G53" t="str">
        <f t="shared" si="1"/>
        <v/>
      </c>
      <c r="H53">
        <f t="shared" si="5"/>
        <v>1851</v>
      </c>
    </row>
    <row r="54" spans="1:8" x14ac:dyDescent="0.25">
      <c r="A54" s="1">
        <v>1706</v>
      </c>
      <c r="B54" s="1">
        <v>1777</v>
      </c>
      <c r="C54" t="b">
        <f t="shared" si="2"/>
        <v>1</v>
      </c>
      <c r="D54" s="3">
        <f t="shared" si="3"/>
        <v>1014</v>
      </c>
      <c r="E54" s="2">
        <f t="shared" si="6"/>
        <v>1777</v>
      </c>
      <c r="F54" s="4">
        <f t="shared" si="4"/>
        <v>1851</v>
      </c>
      <c r="G54" t="str">
        <f t="shared" si="1"/>
        <v/>
      </c>
      <c r="H54">
        <f t="shared" si="5"/>
        <v>1851</v>
      </c>
    </row>
    <row r="55" spans="1:8" x14ac:dyDescent="0.25">
      <c r="A55" s="1">
        <v>1714</v>
      </c>
      <c r="B55" s="1">
        <v>1781</v>
      </c>
      <c r="C55" t="b">
        <f t="shared" si="2"/>
        <v>1</v>
      </c>
      <c r="D55" s="3">
        <f t="shared" si="3"/>
        <v>1014</v>
      </c>
      <c r="E55" s="2">
        <f t="shared" si="6"/>
        <v>1781</v>
      </c>
      <c r="F55" s="4">
        <f t="shared" si="4"/>
        <v>1851</v>
      </c>
      <c r="G55" t="str">
        <f t="shared" si="1"/>
        <v/>
      </c>
      <c r="H55">
        <f t="shared" si="5"/>
        <v>1851</v>
      </c>
    </row>
    <row r="56" spans="1:8" x14ac:dyDescent="0.25">
      <c r="A56" s="1">
        <v>1733</v>
      </c>
      <c r="B56" s="1">
        <v>1894</v>
      </c>
      <c r="C56" t="b">
        <f t="shared" si="2"/>
        <v>1</v>
      </c>
      <c r="D56" s="3">
        <f t="shared" si="3"/>
        <v>1014</v>
      </c>
      <c r="E56" s="2">
        <f t="shared" si="6"/>
        <v>1894</v>
      </c>
      <c r="F56" s="4">
        <f t="shared" si="4"/>
        <v>1894</v>
      </c>
      <c r="G56" t="str">
        <f t="shared" si="1"/>
        <v/>
      </c>
      <c r="H56">
        <f t="shared" si="5"/>
        <v>1894</v>
      </c>
    </row>
    <row r="57" spans="1:8" x14ac:dyDescent="0.25">
      <c r="A57" s="1">
        <v>1755</v>
      </c>
      <c r="B57" s="1">
        <v>1899</v>
      </c>
      <c r="C57" t="b">
        <f t="shared" si="2"/>
        <v>1</v>
      </c>
      <c r="D57" s="3">
        <f t="shared" si="3"/>
        <v>1014</v>
      </c>
      <c r="E57" s="2">
        <f t="shared" si="6"/>
        <v>1899</v>
      </c>
      <c r="F57" s="4">
        <f t="shared" si="4"/>
        <v>1899</v>
      </c>
      <c r="G57" t="str">
        <f t="shared" si="1"/>
        <v/>
      </c>
      <c r="H57">
        <f t="shared" si="5"/>
        <v>1899</v>
      </c>
    </row>
    <row r="58" spans="1:8" x14ac:dyDescent="0.25">
      <c r="A58" s="1">
        <v>1784</v>
      </c>
      <c r="B58" s="1">
        <v>1851</v>
      </c>
      <c r="C58" t="b">
        <f t="shared" si="2"/>
        <v>1</v>
      </c>
      <c r="D58" s="3">
        <f t="shared" si="3"/>
        <v>1014</v>
      </c>
      <c r="E58" s="2">
        <f t="shared" si="6"/>
        <v>1851</v>
      </c>
      <c r="F58" s="4">
        <f t="shared" si="4"/>
        <v>1899</v>
      </c>
      <c r="G58" t="str">
        <f t="shared" si="1"/>
        <v/>
      </c>
      <c r="H58">
        <f t="shared" si="5"/>
        <v>1899</v>
      </c>
    </row>
    <row r="59" spans="1:8" x14ac:dyDescent="0.25">
      <c r="A59" s="1">
        <v>1820</v>
      </c>
      <c r="B59" s="1">
        <v>1989</v>
      </c>
      <c r="C59" t="b">
        <f t="shared" si="2"/>
        <v>1</v>
      </c>
      <c r="D59" s="3">
        <f t="shared" si="3"/>
        <v>1014</v>
      </c>
      <c r="E59" s="2">
        <f t="shared" si="6"/>
        <v>1989</v>
      </c>
      <c r="F59" s="4">
        <f t="shared" si="4"/>
        <v>1989</v>
      </c>
      <c r="G59" t="str">
        <f t="shared" si="1"/>
        <v/>
      </c>
      <c r="H59">
        <f t="shared" si="5"/>
        <v>1989</v>
      </c>
    </row>
    <row r="60" spans="1:8" x14ac:dyDescent="0.25">
      <c r="A60" s="1">
        <v>1841</v>
      </c>
      <c r="B60" s="1">
        <v>1916</v>
      </c>
      <c r="C60" t="b">
        <f t="shared" si="2"/>
        <v>1</v>
      </c>
      <c r="D60" s="3">
        <f t="shared" si="3"/>
        <v>1014</v>
      </c>
      <c r="E60" s="2">
        <f t="shared" si="6"/>
        <v>1916</v>
      </c>
      <c r="F60" s="4">
        <f t="shared" si="4"/>
        <v>1989</v>
      </c>
      <c r="G60" t="str">
        <f t="shared" si="1"/>
        <v/>
      </c>
      <c r="H60">
        <f t="shared" si="5"/>
        <v>1989</v>
      </c>
    </row>
    <row r="61" spans="1:8" x14ac:dyDescent="0.25">
      <c r="A61" s="1">
        <v>1947</v>
      </c>
      <c r="B61" s="1">
        <v>2050</v>
      </c>
      <c r="C61" t="b">
        <f t="shared" si="2"/>
        <v>1</v>
      </c>
      <c r="D61" s="3">
        <f t="shared" si="3"/>
        <v>1014</v>
      </c>
      <c r="E61" s="2">
        <f t="shared" si="6"/>
        <v>2050</v>
      </c>
      <c r="F61" s="4">
        <f t="shared" si="4"/>
        <v>2050</v>
      </c>
      <c r="G61" t="str">
        <f t="shared" si="1"/>
        <v/>
      </c>
      <c r="H61">
        <f t="shared" si="5"/>
        <v>2050</v>
      </c>
    </row>
    <row r="62" spans="1:8" x14ac:dyDescent="0.25">
      <c r="A62" s="1">
        <v>1970</v>
      </c>
      <c r="B62" s="1">
        <v>2092</v>
      </c>
      <c r="C62" t="b">
        <f t="shared" si="2"/>
        <v>1</v>
      </c>
      <c r="D62" s="3">
        <f t="shared" si="3"/>
        <v>1014</v>
      </c>
      <c r="E62" s="2">
        <f t="shared" si="6"/>
        <v>2092</v>
      </c>
      <c r="F62" s="4">
        <f t="shared" si="4"/>
        <v>2092</v>
      </c>
      <c r="G62" t="str">
        <f t="shared" si="1"/>
        <v/>
      </c>
      <c r="H62">
        <f t="shared" si="5"/>
        <v>2092</v>
      </c>
    </row>
    <row r="63" spans="1:8" x14ac:dyDescent="0.25">
      <c r="A63" s="1">
        <v>2021</v>
      </c>
      <c r="B63" s="1">
        <v>2181</v>
      </c>
      <c r="C63" t="b">
        <f t="shared" si="2"/>
        <v>1</v>
      </c>
      <c r="D63" s="3">
        <f t="shared" si="3"/>
        <v>1014</v>
      </c>
      <c r="E63" s="2">
        <f t="shared" si="6"/>
        <v>2181</v>
      </c>
      <c r="F63" s="4">
        <f t="shared" si="4"/>
        <v>2181</v>
      </c>
      <c r="G63" t="str">
        <f t="shared" si="1"/>
        <v/>
      </c>
      <c r="H63">
        <f t="shared" si="5"/>
        <v>2181</v>
      </c>
    </row>
    <row r="64" spans="1:8" x14ac:dyDescent="0.25">
      <c r="A64" s="1">
        <v>2027</v>
      </c>
      <c r="B64" s="1">
        <v>2155</v>
      </c>
      <c r="C64" t="b">
        <f t="shared" si="2"/>
        <v>1</v>
      </c>
      <c r="D64" s="3">
        <f t="shared" si="3"/>
        <v>1014</v>
      </c>
      <c r="E64" s="2">
        <f t="shared" si="6"/>
        <v>2155</v>
      </c>
      <c r="F64" s="4">
        <f t="shared" si="4"/>
        <v>2181</v>
      </c>
      <c r="G64" t="str">
        <f t="shared" si="1"/>
        <v/>
      </c>
      <c r="H64">
        <f t="shared" si="5"/>
        <v>2181</v>
      </c>
    </row>
    <row r="65" spans="1:8" x14ac:dyDescent="0.25">
      <c r="A65" s="1">
        <v>2069</v>
      </c>
      <c r="B65" s="1">
        <v>2159</v>
      </c>
      <c r="C65" t="b">
        <f t="shared" si="2"/>
        <v>1</v>
      </c>
      <c r="D65" s="3">
        <f t="shared" si="3"/>
        <v>1014</v>
      </c>
      <c r="E65" s="2">
        <f t="shared" si="6"/>
        <v>2159</v>
      </c>
      <c r="F65" s="4">
        <f t="shared" si="4"/>
        <v>2181</v>
      </c>
      <c r="G65" t="str">
        <f t="shared" si="1"/>
        <v/>
      </c>
      <c r="H65">
        <f t="shared" si="5"/>
        <v>2181</v>
      </c>
    </row>
    <row r="66" spans="1:8" x14ac:dyDescent="0.25">
      <c r="A66" s="1">
        <v>2124</v>
      </c>
      <c r="B66" s="1">
        <v>2254</v>
      </c>
      <c r="C66" t="b">
        <f t="shared" si="2"/>
        <v>1</v>
      </c>
      <c r="D66" s="3">
        <f t="shared" si="3"/>
        <v>1014</v>
      </c>
      <c r="E66" s="2">
        <f t="shared" si="6"/>
        <v>2254</v>
      </c>
      <c r="F66" s="4">
        <f t="shared" si="4"/>
        <v>2254</v>
      </c>
      <c r="G66" t="str">
        <f t="shared" ref="G66:G129" si="7">IF(C66=TRUE,"",ABS(F66-D65))</f>
        <v/>
      </c>
      <c r="H66">
        <f t="shared" si="5"/>
        <v>2254</v>
      </c>
    </row>
    <row r="67" spans="1:8" x14ac:dyDescent="0.25">
      <c r="A67" s="1">
        <v>2144</v>
      </c>
      <c r="B67" s="1">
        <v>2247</v>
      </c>
      <c r="C67" t="b">
        <f t="shared" ref="C67:C130" si="8">H67&gt;=A68</f>
        <v>1</v>
      </c>
      <c r="D67" s="3">
        <f t="shared" ref="D67:D130" si="9">IF(C67=TRUE,D66,A67)</f>
        <v>1014</v>
      </c>
      <c r="E67" s="2">
        <f t="shared" si="6"/>
        <v>2247</v>
      </c>
      <c r="F67" s="4">
        <f t="shared" ref="F67:F130" si="10">IF(C67=FALSE,F66,MAX(B67,F66))</f>
        <v>2254</v>
      </c>
      <c r="G67" t="str">
        <f t="shared" si="7"/>
        <v/>
      </c>
      <c r="H67">
        <f t="shared" ref="H67:H130" si="11">IF(H66&gt;B67,H66,B67)</f>
        <v>2254</v>
      </c>
    </row>
    <row r="68" spans="1:8" x14ac:dyDescent="0.25">
      <c r="A68" s="1">
        <v>2169</v>
      </c>
      <c r="B68" s="1">
        <v>2293</v>
      </c>
      <c r="C68" t="b">
        <f t="shared" si="8"/>
        <v>1</v>
      </c>
      <c r="D68" s="3">
        <f t="shared" si="9"/>
        <v>1014</v>
      </c>
      <c r="E68" s="2">
        <f t="shared" si="6"/>
        <v>2293</v>
      </c>
      <c r="F68" s="4">
        <f t="shared" si="10"/>
        <v>2293</v>
      </c>
      <c r="G68" t="str">
        <f t="shared" si="7"/>
        <v/>
      </c>
      <c r="H68">
        <f t="shared" si="11"/>
        <v>2293</v>
      </c>
    </row>
    <row r="69" spans="1:8" x14ac:dyDescent="0.25">
      <c r="A69" s="1">
        <v>2197</v>
      </c>
      <c r="B69" s="1">
        <v>2344</v>
      </c>
      <c r="C69" t="b">
        <f t="shared" si="8"/>
        <v>1</v>
      </c>
      <c r="D69" s="3">
        <f t="shared" si="9"/>
        <v>1014</v>
      </c>
      <c r="E69" s="2">
        <f t="shared" si="6"/>
        <v>2344</v>
      </c>
      <c r="F69" s="4">
        <f t="shared" si="10"/>
        <v>2344</v>
      </c>
      <c r="G69" t="str">
        <f t="shared" si="7"/>
        <v/>
      </c>
      <c r="H69">
        <f t="shared" si="11"/>
        <v>2344</v>
      </c>
    </row>
    <row r="70" spans="1:8" x14ac:dyDescent="0.25">
      <c r="A70" s="1">
        <v>2209</v>
      </c>
      <c r="B70" s="1">
        <v>2376</v>
      </c>
      <c r="C70" t="b">
        <f t="shared" si="8"/>
        <v>1</v>
      </c>
      <c r="D70" s="3">
        <f t="shared" si="9"/>
        <v>1014</v>
      </c>
      <c r="E70" s="2">
        <f t="shared" si="6"/>
        <v>2376</v>
      </c>
      <c r="F70" s="4">
        <f t="shared" si="10"/>
        <v>2376</v>
      </c>
      <c r="G70" t="str">
        <f t="shared" si="7"/>
        <v/>
      </c>
      <c r="H70">
        <f t="shared" si="11"/>
        <v>2376</v>
      </c>
    </row>
    <row r="71" spans="1:8" x14ac:dyDescent="0.25">
      <c r="A71" s="1">
        <v>2293</v>
      </c>
      <c r="B71" s="1">
        <v>2416</v>
      </c>
      <c r="C71" t="b">
        <f t="shared" si="8"/>
        <v>1</v>
      </c>
      <c r="D71" s="3">
        <f t="shared" si="9"/>
        <v>1014</v>
      </c>
      <c r="E71" s="2">
        <f t="shared" si="6"/>
        <v>2416</v>
      </c>
      <c r="F71" s="4">
        <f t="shared" si="10"/>
        <v>2416</v>
      </c>
      <c r="G71" t="str">
        <f t="shared" si="7"/>
        <v/>
      </c>
      <c r="H71">
        <f t="shared" si="11"/>
        <v>2416</v>
      </c>
    </row>
    <row r="72" spans="1:8" x14ac:dyDescent="0.25">
      <c r="A72" s="1">
        <v>2296</v>
      </c>
      <c r="B72" s="1">
        <v>2371</v>
      </c>
      <c r="C72" t="b">
        <f t="shared" si="8"/>
        <v>1</v>
      </c>
      <c r="D72" s="3">
        <f t="shared" si="9"/>
        <v>1014</v>
      </c>
      <c r="E72" s="2">
        <f t="shared" si="6"/>
        <v>2371</v>
      </c>
      <c r="F72" s="4">
        <f t="shared" si="10"/>
        <v>2416</v>
      </c>
      <c r="G72" t="str">
        <f t="shared" si="7"/>
        <v/>
      </c>
      <c r="H72">
        <f t="shared" si="11"/>
        <v>2416</v>
      </c>
    </row>
    <row r="73" spans="1:8" x14ac:dyDescent="0.25">
      <c r="A73" s="1">
        <v>2302</v>
      </c>
      <c r="B73" s="1">
        <v>2376</v>
      </c>
      <c r="C73" t="b">
        <f t="shared" si="8"/>
        <v>1</v>
      </c>
      <c r="D73" s="3">
        <f t="shared" si="9"/>
        <v>1014</v>
      </c>
      <c r="E73" s="2">
        <f t="shared" si="6"/>
        <v>2376</v>
      </c>
      <c r="F73" s="4">
        <f t="shared" si="10"/>
        <v>2416</v>
      </c>
      <c r="G73" t="str">
        <f t="shared" si="7"/>
        <v/>
      </c>
      <c r="H73">
        <f t="shared" si="11"/>
        <v>2416</v>
      </c>
    </row>
    <row r="74" spans="1:8" x14ac:dyDescent="0.25">
      <c r="A74" s="1">
        <v>2305</v>
      </c>
      <c r="B74" s="1">
        <v>2437</v>
      </c>
      <c r="C74" t="b">
        <f t="shared" si="8"/>
        <v>1</v>
      </c>
      <c r="D74" s="3">
        <f t="shared" si="9"/>
        <v>1014</v>
      </c>
      <c r="E74" s="2">
        <f t="shared" si="6"/>
        <v>2437</v>
      </c>
      <c r="F74" s="4">
        <f t="shared" si="10"/>
        <v>2437</v>
      </c>
      <c r="G74" t="str">
        <f t="shared" si="7"/>
        <v/>
      </c>
      <c r="H74">
        <f t="shared" si="11"/>
        <v>2437</v>
      </c>
    </row>
    <row r="75" spans="1:8" x14ac:dyDescent="0.25">
      <c r="A75" s="1">
        <v>2316</v>
      </c>
      <c r="B75" s="1">
        <v>2454</v>
      </c>
      <c r="C75" t="b">
        <f t="shared" si="8"/>
        <v>1</v>
      </c>
      <c r="D75" s="3">
        <f t="shared" si="9"/>
        <v>1014</v>
      </c>
      <c r="E75" s="2">
        <f t="shared" si="6"/>
        <v>2454</v>
      </c>
      <c r="F75" s="4">
        <f t="shared" si="10"/>
        <v>2454</v>
      </c>
      <c r="G75" t="str">
        <f t="shared" si="7"/>
        <v/>
      </c>
      <c r="H75">
        <f t="shared" si="11"/>
        <v>2454</v>
      </c>
    </row>
    <row r="76" spans="1:8" x14ac:dyDescent="0.25">
      <c r="A76" s="1">
        <v>2326</v>
      </c>
      <c r="B76" s="1">
        <v>2481</v>
      </c>
      <c r="C76" t="b">
        <f t="shared" si="8"/>
        <v>1</v>
      </c>
      <c r="D76" s="3">
        <f t="shared" si="9"/>
        <v>1014</v>
      </c>
      <c r="E76" s="2">
        <f t="shared" si="6"/>
        <v>2481</v>
      </c>
      <c r="F76" s="4">
        <f t="shared" si="10"/>
        <v>2481</v>
      </c>
      <c r="G76" t="str">
        <f t="shared" si="7"/>
        <v/>
      </c>
      <c r="H76">
        <f t="shared" si="11"/>
        <v>2481</v>
      </c>
    </row>
    <row r="77" spans="1:8" x14ac:dyDescent="0.25">
      <c r="A77" s="1">
        <v>2362</v>
      </c>
      <c r="B77" s="1">
        <v>2462</v>
      </c>
      <c r="C77" t="b">
        <f t="shared" si="8"/>
        <v>1</v>
      </c>
      <c r="D77" s="3">
        <f t="shared" si="9"/>
        <v>1014</v>
      </c>
      <c r="E77" s="2">
        <f t="shared" si="6"/>
        <v>2462</v>
      </c>
      <c r="F77" s="4">
        <f t="shared" si="10"/>
        <v>2481</v>
      </c>
      <c r="G77" t="str">
        <f t="shared" si="7"/>
        <v/>
      </c>
      <c r="H77">
        <f t="shared" si="11"/>
        <v>2481</v>
      </c>
    </row>
    <row r="78" spans="1:8" x14ac:dyDescent="0.25">
      <c r="A78" s="1">
        <v>2373</v>
      </c>
      <c r="B78" s="1">
        <v>2466</v>
      </c>
      <c r="C78" t="b">
        <f t="shared" si="8"/>
        <v>1</v>
      </c>
      <c r="D78" s="3">
        <f t="shared" si="9"/>
        <v>1014</v>
      </c>
      <c r="E78" s="2">
        <f t="shared" ref="E78:E141" si="12">IF(C78=TRUE,B78,E77)</f>
        <v>2466</v>
      </c>
      <c r="F78" s="4">
        <f t="shared" si="10"/>
        <v>2481</v>
      </c>
      <c r="G78" t="str">
        <f t="shared" si="7"/>
        <v/>
      </c>
      <c r="H78">
        <f t="shared" si="11"/>
        <v>2481</v>
      </c>
    </row>
    <row r="79" spans="1:8" x14ac:dyDescent="0.25">
      <c r="A79" s="1">
        <v>2422</v>
      </c>
      <c r="B79" s="1">
        <v>2520</v>
      </c>
      <c r="C79" t="b">
        <f t="shared" si="8"/>
        <v>1</v>
      </c>
      <c r="D79" s="3">
        <f t="shared" si="9"/>
        <v>1014</v>
      </c>
      <c r="E79" s="2">
        <f t="shared" si="12"/>
        <v>2520</v>
      </c>
      <c r="F79" s="4">
        <f t="shared" si="10"/>
        <v>2520</v>
      </c>
      <c r="G79" t="str">
        <f t="shared" si="7"/>
        <v/>
      </c>
      <c r="H79">
        <f t="shared" si="11"/>
        <v>2520</v>
      </c>
    </row>
    <row r="80" spans="1:8" x14ac:dyDescent="0.25">
      <c r="A80" s="1">
        <v>2434</v>
      </c>
      <c r="B80" s="1">
        <v>2503</v>
      </c>
      <c r="C80" t="b">
        <f t="shared" si="8"/>
        <v>1</v>
      </c>
      <c r="D80" s="3">
        <f t="shared" si="9"/>
        <v>1014</v>
      </c>
      <c r="E80" s="2">
        <f t="shared" si="12"/>
        <v>2503</v>
      </c>
      <c r="F80" s="4">
        <f t="shared" si="10"/>
        <v>2520</v>
      </c>
      <c r="G80" t="str">
        <f t="shared" si="7"/>
        <v/>
      </c>
      <c r="H80">
        <f t="shared" si="11"/>
        <v>2520</v>
      </c>
    </row>
    <row r="81" spans="1:8" x14ac:dyDescent="0.25">
      <c r="A81" s="1">
        <v>2503</v>
      </c>
      <c r="B81" s="1">
        <v>2682</v>
      </c>
      <c r="C81" t="b">
        <f t="shared" si="8"/>
        <v>1</v>
      </c>
      <c r="D81" s="3">
        <f t="shared" si="9"/>
        <v>1014</v>
      </c>
      <c r="E81" s="2">
        <f t="shared" si="12"/>
        <v>2682</v>
      </c>
      <c r="F81" s="4">
        <f t="shared" si="10"/>
        <v>2682</v>
      </c>
      <c r="G81" t="str">
        <f t="shared" si="7"/>
        <v/>
      </c>
      <c r="H81">
        <f t="shared" si="11"/>
        <v>2682</v>
      </c>
    </row>
    <row r="82" spans="1:8" x14ac:dyDescent="0.25">
      <c r="A82" s="1">
        <v>2638</v>
      </c>
      <c r="B82" s="1">
        <v>2699</v>
      </c>
      <c r="C82" t="b">
        <f t="shared" si="8"/>
        <v>0</v>
      </c>
      <c r="D82" s="3">
        <f t="shared" si="9"/>
        <v>2638</v>
      </c>
      <c r="E82" s="2">
        <f t="shared" si="12"/>
        <v>2682</v>
      </c>
      <c r="F82" s="4">
        <f t="shared" si="10"/>
        <v>2682</v>
      </c>
      <c r="G82">
        <f t="shared" si="7"/>
        <v>1668</v>
      </c>
      <c r="H82">
        <f t="shared" si="11"/>
        <v>2699</v>
      </c>
    </row>
    <row r="83" spans="1:8" x14ac:dyDescent="0.25">
      <c r="A83" s="1">
        <v>2718</v>
      </c>
      <c r="B83" s="1">
        <v>2807</v>
      </c>
      <c r="C83" t="b">
        <f t="shared" si="8"/>
        <v>1</v>
      </c>
      <c r="D83" s="3">
        <f t="shared" si="9"/>
        <v>2638</v>
      </c>
      <c r="E83" s="2">
        <f t="shared" si="12"/>
        <v>2807</v>
      </c>
      <c r="F83" s="4">
        <f t="shared" si="10"/>
        <v>2807</v>
      </c>
      <c r="G83" t="str">
        <f t="shared" si="7"/>
        <v/>
      </c>
      <c r="H83">
        <f t="shared" si="11"/>
        <v>2807</v>
      </c>
    </row>
    <row r="84" spans="1:8" x14ac:dyDescent="0.25">
      <c r="A84" s="1">
        <v>2768</v>
      </c>
      <c r="B84" s="1">
        <v>2911</v>
      </c>
      <c r="C84" t="b">
        <f t="shared" si="8"/>
        <v>1</v>
      </c>
      <c r="D84" s="3">
        <f t="shared" si="9"/>
        <v>2638</v>
      </c>
      <c r="E84" s="2">
        <f t="shared" si="12"/>
        <v>2911</v>
      </c>
      <c r="F84" s="4">
        <f t="shared" si="10"/>
        <v>2911</v>
      </c>
      <c r="G84" t="str">
        <f t="shared" si="7"/>
        <v/>
      </c>
      <c r="H84">
        <f t="shared" si="11"/>
        <v>2911</v>
      </c>
    </row>
    <row r="85" spans="1:8" x14ac:dyDescent="0.25">
      <c r="A85" s="1">
        <v>2792</v>
      </c>
      <c r="B85" s="1">
        <v>2962</v>
      </c>
      <c r="C85" t="b">
        <f t="shared" si="8"/>
        <v>1</v>
      </c>
      <c r="D85" s="3">
        <f t="shared" si="9"/>
        <v>2638</v>
      </c>
      <c r="E85" s="2">
        <f t="shared" si="12"/>
        <v>2962</v>
      </c>
      <c r="F85" s="4">
        <f t="shared" si="10"/>
        <v>2962</v>
      </c>
      <c r="G85" t="str">
        <f t="shared" si="7"/>
        <v/>
      </c>
      <c r="H85">
        <f t="shared" si="11"/>
        <v>2962</v>
      </c>
    </row>
    <row r="86" spans="1:8" x14ac:dyDescent="0.25">
      <c r="A86" s="1">
        <v>2869</v>
      </c>
      <c r="B86" s="1">
        <v>3017</v>
      </c>
      <c r="C86" t="b">
        <f t="shared" si="8"/>
        <v>1</v>
      </c>
      <c r="D86" s="3">
        <f t="shared" si="9"/>
        <v>2638</v>
      </c>
      <c r="E86" s="2">
        <f t="shared" si="12"/>
        <v>3017</v>
      </c>
      <c r="F86" s="4">
        <f t="shared" si="10"/>
        <v>3017</v>
      </c>
      <c r="G86" t="str">
        <f t="shared" si="7"/>
        <v/>
      </c>
      <c r="H86">
        <f t="shared" si="11"/>
        <v>3017</v>
      </c>
    </row>
    <row r="87" spans="1:8" x14ac:dyDescent="0.25">
      <c r="A87" s="1">
        <v>2870</v>
      </c>
      <c r="B87" s="1">
        <v>3018</v>
      </c>
      <c r="C87" t="b">
        <f t="shared" si="8"/>
        <v>1</v>
      </c>
      <c r="D87" s="3">
        <f t="shared" si="9"/>
        <v>2638</v>
      </c>
      <c r="E87" s="2">
        <f t="shared" si="12"/>
        <v>3018</v>
      </c>
      <c r="F87" s="4">
        <f t="shared" si="10"/>
        <v>3018</v>
      </c>
      <c r="G87" t="str">
        <f t="shared" si="7"/>
        <v/>
      </c>
      <c r="H87">
        <f t="shared" si="11"/>
        <v>3018</v>
      </c>
    </row>
    <row r="88" spans="1:8" x14ac:dyDescent="0.25">
      <c r="A88" s="1">
        <v>2939</v>
      </c>
      <c r="B88" s="1">
        <v>3032</v>
      </c>
      <c r="C88" t="b">
        <f t="shared" si="8"/>
        <v>1</v>
      </c>
      <c r="D88" s="3">
        <f t="shared" si="9"/>
        <v>2638</v>
      </c>
      <c r="E88" s="2">
        <f t="shared" si="12"/>
        <v>3032</v>
      </c>
      <c r="F88" s="4">
        <f t="shared" si="10"/>
        <v>3032</v>
      </c>
      <c r="G88" t="str">
        <f t="shared" si="7"/>
        <v/>
      </c>
      <c r="H88">
        <f t="shared" si="11"/>
        <v>3032</v>
      </c>
    </row>
    <row r="89" spans="1:8" x14ac:dyDescent="0.25">
      <c r="A89" s="1">
        <v>2973</v>
      </c>
      <c r="B89" s="1">
        <v>3070</v>
      </c>
      <c r="C89" t="b">
        <f t="shared" si="8"/>
        <v>1</v>
      </c>
      <c r="D89" s="3">
        <f t="shared" si="9"/>
        <v>2638</v>
      </c>
      <c r="E89" s="2">
        <f t="shared" si="12"/>
        <v>3070</v>
      </c>
      <c r="F89" s="4">
        <f t="shared" si="10"/>
        <v>3070</v>
      </c>
      <c r="G89" t="str">
        <f t="shared" si="7"/>
        <v/>
      </c>
      <c r="H89">
        <f t="shared" si="11"/>
        <v>3070</v>
      </c>
    </row>
    <row r="90" spans="1:8" x14ac:dyDescent="0.25">
      <c r="A90" s="1">
        <v>2978</v>
      </c>
      <c r="B90" s="1">
        <v>3126</v>
      </c>
      <c r="C90" t="b">
        <f t="shared" si="8"/>
        <v>1</v>
      </c>
      <c r="D90" s="3">
        <f t="shared" si="9"/>
        <v>2638</v>
      </c>
      <c r="E90" s="2">
        <f t="shared" si="12"/>
        <v>3126</v>
      </c>
      <c r="F90" s="4">
        <f t="shared" si="10"/>
        <v>3126</v>
      </c>
      <c r="G90" t="str">
        <f t="shared" si="7"/>
        <v/>
      </c>
      <c r="H90">
        <f t="shared" si="11"/>
        <v>3126</v>
      </c>
    </row>
    <row r="91" spans="1:8" x14ac:dyDescent="0.25">
      <c r="A91" s="1">
        <v>3004</v>
      </c>
      <c r="B91" s="1">
        <v>3116</v>
      </c>
      <c r="C91" t="b">
        <f t="shared" si="8"/>
        <v>0</v>
      </c>
      <c r="D91" s="3">
        <f t="shared" si="9"/>
        <v>3004</v>
      </c>
      <c r="E91" s="2">
        <f t="shared" si="12"/>
        <v>3126</v>
      </c>
      <c r="F91" s="4">
        <f t="shared" si="10"/>
        <v>3126</v>
      </c>
      <c r="G91">
        <f t="shared" si="7"/>
        <v>488</v>
      </c>
      <c r="H91">
        <f t="shared" si="11"/>
        <v>3126</v>
      </c>
    </row>
    <row r="92" spans="1:8" x14ac:dyDescent="0.25">
      <c r="A92" s="1">
        <v>3143</v>
      </c>
      <c r="B92" s="1">
        <v>3206</v>
      </c>
      <c r="C92" t="b">
        <f t="shared" si="8"/>
        <v>1</v>
      </c>
      <c r="D92" s="3">
        <f t="shared" si="9"/>
        <v>3004</v>
      </c>
      <c r="E92" s="2">
        <f t="shared" si="12"/>
        <v>3206</v>
      </c>
      <c r="F92" s="4">
        <f t="shared" si="10"/>
        <v>3206</v>
      </c>
      <c r="G92" t="str">
        <f t="shared" si="7"/>
        <v/>
      </c>
      <c r="H92">
        <f t="shared" si="11"/>
        <v>3206</v>
      </c>
    </row>
    <row r="93" spans="1:8" x14ac:dyDescent="0.25">
      <c r="A93" s="1">
        <v>3190</v>
      </c>
      <c r="B93" s="1">
        <v>3318</v>
      </c>
      <c r="C93" t="b">
        <f t="shared" si="8"/>
        <v>1</v>
      </c>
      <c r="D93" s="3">
        <f t="shared" si="9"/>
        <v>3004</v>
      </c>
      <c r="E93" s="2">
        <f t="shared" si="12"/>
        <v>3318</v>
      </c>
      <c r="F93" s="4">
        <f t="shared" si="10"/>
        <v>3318</v>
      </c>
      <c r="G93" t="str">
        <f t="shared" si="7"/>
        <v/>
      </c>
      <c r="H93">
        <f t="shared" si="11"/>
        <v>3318</v>
      </c>
    </row>
    <row r="94" spans="1:8" x14ac:dyDescent="0.25">
      <c r="A94" s="1">
        <v>3194</v>
      </c>
      <c r="B94" s="1">
        <v>3303</v>
      </c>
      <c r="C94" t="b">
        <f t="shared" si="8"/>
        <v>1</v>
      </c>
      <c r="D94" s="3">
        <f t="shared" si="9"/>
        <v>3004</v>
      </c>
      <c r="E94" s="2">
        <f t="shared" si="12"/>
        <v>3303</v>
      </c>
      <c r="F94" s="4">
        <f t="shared" si="10"/>
        <v>3318</v>
      </c>
      <c r="G94" t="str">
        <f t="shared" si="7"/>
        <v/>
      </c>
      <c r="H94">
        <f t="shared" si="11"/>
        <v>3318</v>
      </c>
    </row>
    <row r="95" spans="1:8" x14ac:dyDescent="0.25">
      <c r="A95" s="1">
        <v>3238</v>
      </c>
      <c r="B95" s="1">
        <v>3348</v>
      </c>
      <c r="C95" t="b">
        <f t="shared" si="8"/>
        <v>1</v>
      </c>
      <c r="D95" s="3">
        <f t="shared" si="9"/>
        <v>3004</v>
      </c>
      <c r="E95" s="2">
        <f t="shared" si="12"/>
        <v>3348</v>
      </c>
      <c r="F95" s="4">
        <f t="shared" si="10"/>
        <v>3348</v>
      </c>
      <c r="G95" t="str">
        <f t="shared" si="7"/>
        <v/>
      </c>
      <c r="H95">
        <f t="shared" si="11"/>
        <v>3348</v>
      </c>
    </row>
    <row r="96" spans="1:8" x14ac:dyDescent="0.25">
      <c r="A96" s="1">
        <v>3300</v>
      </c>
      <c r="B96" s="1">
        <v>3466</v>
      </c>
      <c r="C96" t="b">
        <f t="shared" si="8"/>
        <v>1</v>
      </c>
      <c r="D96" s="3">
        <f t="shared" si="9"/>
        <v>3004</v>
      </c>
      <c r="E96" s="2">
        <f t="shared" si="12"/>
        <v>3466</v>
      </c>
      <c r="F96" s="4">
        <f t="shared" si="10"/>
        <v>3466</v>
      </c>
      <c r="G96" t="str">
        <f t="shared" si="7"/>
        <v/>
      </c>
      <c r="H96">
        <f t="shared" si="11"/>
        <v>3466</v>
      </c>
    </row>
    <row r="97" spans="1:8" x14ac:dyDescent="0.25">
      <c r="A97" s="1">
        <v>3352</v>
      </c>
      <c r="B97" s="1">
        <v>3493</v>
      </c>
      <c r="C97" t="b">
        <f t="shared" si="8"/>
        <v>1</v>
      </c>
      <c r="D97" s="3">
        <f t="shared" si="9"/>
        <v>3004</v>
      </c>
      <c r="E97" s="2">
        <f t="shared" si="12"/>
        <v>3493</v>
      </c>
      <c r="F97" s="4">
        <f t="shared" si="10"/>
        <v>3493</v>
      </c>
      <c r="G97" t="str">
        <f t="shared" si="7"/>
        <v/>
      </c>
      <c r="H97">
        <f t="shared" si="11"/>
        <v>3493</v>
      </c>
    </row>
    <row r="98" spans="1:8" x14ac:dyDescent="0.25">
      <c r="A98" s="1">
        <v>3370</v>
      </c>
      <c r="B98" s="1">
        <v>3543</v>
      </c>
      <c r="C98" t="b">
        <f t="shared" si="8"/>
        <v>1</v>
      </c>
      <c r="D98" s="3">
        <f t="shared" si="9"/>
        <v>3004</v>
      </c>
      <c r="E98" s="2">
        <f t="shared" si="12"/>
        <v>3543</v>
      </c>
      <c r="F98" s="4">
        <f t="shared" si="10"/>
        <v>3543</v>
      </c>
      <c r="G98" t="str">
        <f t="shared" si="7"/>
        <v/>
      </c>
      <c r="H98">
        <f t="shared" si="11"/>
        <v>3543</v>
      </c>
    </row>
    <row r="99" spans="1:8" x14ac:dyDescent="0.25">
      <c r="A99" s="1">
        <v>3392</v>
      </c>
      <c r="B99" s="1">
        <v>3539</v>
      </c>
      <c r="C99" t="b">
        <f t="shared" si="8"/>
        <v>1</v>
      </c>
      <c r="D99" s="3">
        <f t="shared" si="9"/>
        <v>3004</v>
      </c>
      <c r="E99" s="2">
        <f t="shared" si="12"/>
        <v>3539</v>
      </c>
      <c r="F99" s="4">
        <f t="shared" si="10"/>
        <v>3543</v>
      </c>
      <c r="G99" t="str">
        <f t="shared" si="7"/>
        <v/>
      </c>
      <c r="H99">
        <f t="shared" si="11"/>
        <v>3543</v>
      </c>
    </row>
    <row r="100" spans="1:8" x14ac:dyDescent="0.25">
      <c r="A100" s="1">
        <v>3431</v>
      </c>
      <c r="B100" s="1">
        <v>3539</v>
      </c>
      <c r="C100" t="b">
        <f t="shared" si="8"/>
        <v>1</v>
      </c>
      <c r="D100" s="3">
        <f t="shared" si="9"/>
        <v>3004</v>
      </c>
      <c r="E100" s="2">
        <f t="shared" si="12"/>
        <v>3539</v>
      </c>
      <c r="F100" s="4">
        <f t="shared" si="10"/>
        <v>3543</v>
      </c>
      <c r="G100" t="str">
        <f t="shared" si="7"/>
        <v/>
      </c>
      <c r="H100">
        <f t="shared" si="11"/>
        <v>3543</v>
      </c>
    </row>
    <row r="101" spans="1:8" x14ac:dyDescent="0.25">
      <c r="A101" s="1">
        <v>3443</v>
      </c>
      <c r="B101" s="1">
        <v>3623</v>
      </c>
      <c r="C101" t="b">
        <f t="shared" si="8"/>
        <v>1</v>
      </c>
      <c r="D101" s="3">
        <f t="shared" si="9"/>
        <v>3004</v>
      </c>
      <c r="E101" s="2">
        <f t="shared" si="12"/>
        <v>3623</v>
      </c>
      <c r="F101" s="4">
        <f t="shared" si="10"/>
        <v>3623</v>
      </c>
      <c r="G101" t="str">
        <f t="shared" si="7"/>
        <v/>
      </c>
      <c r="H101">
        <f t="shared" si="11"/>
        <v>3623</v>
      </c>
    </row>
    <row r="102" spans="1:8" x14ac:dyDescent="0.25">
      <c r="A102" s="1">
        <v>3450</v>
      </c>
      <c r="B102" s="1">
        <v>3628</v>
      </c>
      <c r="C102" t="b">
        <f t="shared" si="8"/>
        <v>1</v>
      </c>
      <c r="D102" s="3">
        <f t="shared" si="9"/>
        <v>3004</v>
      </c>
      <c r="E102" s="2">
        <f t="shared" si="12"/>
        <v>3628</v>
      </c>
      <c r="F102" s="4">
        <f t="shared" si="10"/>
        <v>3628</v>
      </c>
      <c r="G102" t="str">
        <f t="shared" si="7"/>
        <v/>
      </c>
      <c r="H102">
        <f t="shared" si="11"/>
        <v>3628</v>
      </c>
    </row>
    <row r="103" spans="1:8" x14ac:dyDescent="0.25">
      <c r="A103" s="1">
        <v>3521</v>
      </c>
      <c r="B103" s="1">
        <v>3614</v>
      </c>
      <c r="C103" t="b">
        <f t="shared" si="8"/>
        <v>1</v>
      </c>
      <c r="D103" s="3">
        <f t="shared" si="9"/>
        <v>3004</v>
      </c>
      <c r="E103" s="2">
        <f t="shared" si="12"/>
        <v>3614</v>
      </c>
      <c r="F103" s="4">
        <f t="shared" si="10"/>
        <v>3628</v>
      </c>
      <c r="G103" t="str">
        <f t="shared" si="7"/>
        <v/>
      </c>
      <c r="H103">
        <f t="shared" si="11"/>
        <v>3628</v>
      </c>
    </row>
    <row r="104" spans="1:8" x14ac:dyDescent="0.25">
      <c r="A104" s="1">
        <v>3555</v>
      </c>
      <c r="B104" s="1">
        <v>3697</v>
      </c>
      <c r="C104" t="b">
        <f t="shared" si="8"/>
        <v>1</v>
      </c>
      <c r="D104" s="3">
        <f t="shared" si="9"/>
        <v>3004</v>
      </c>
      <c r="E104" s="2">
        <f t="shared" si="12"/>
        <v>3697</v>
      </c>
      <c r="F104" s="4">
        <f t="shared" si="10"/>
        <v>3697</v>
      </c>
      <c r="G104" t="str">
        <f t="shared" si="7"/>
        <v/>
      </c>
      <c r="H104">
        <f t="shared" si="11"/>
        <v>3697</v>
      </c>
    </row>
    <row r="105" spans="1:8" x14ac:dyDescent="0.25">
      <c r="A105" s="1">
        <v>3611</v>
      </c>
      <c r="B105" s="1">
        <v>3787</v>
      </c>
      <c r="C105" t="b">
        <f t="shared" si="8"/>
        <v>1</v>
      </c>
      <c r="D105" s="3">
        <f t="shared" si="9"/>
        <v>3004</v>
      </c>
      <c r="E105" s="2">
        <f t="shared" si="12"/>
        <v>3787</v>
      </c>
      <c r="F105" s="4">
        <f t="shared" si="10"/>
        <v>3787</v>
      </c>
      <c r="G105" t="str">
        <f t="shared" si="7"/>
        <v/>
      </c>
      <c r="H105">
        <f t="shared" si="11"/>
        <v>3787</v>
      </c>
    </row>
    <row r="106" spans="1:8" x14ac:dyDescent="0.25">
      <c r="A106" s="1">
        <v>3666</v>
      </c>
      <c r="B106" s="1">
        <v>3749</v>
      </c>
      <c r="C106" t="b">
        <f t="shared" si="8"/>
        <v>1</v>
      </c>
      <c r="D106" s="3">
        <f t="shared" si="9"/>
        <v>3004</v>
      </c>
      <c r="E106" s="2">
        <f t="shared" si="12"/>
        <v>3749</v>
      </c>
      <c r="F106" s="4">
        <f t="shared" si="10"/>
        <v>3787</v>
      </c>
      <c r="G106" t="str">
        <f t="shared" si="7"/>
        <v/>
      </c>
      <c r="H106">
        <f t="shared" si="11"/>
        <v>3787</v>
      </c>
    </row>
    <row r="107" spans="1:8" x14ac:dyDescent="0.25">
      <c r="A107" s="1">
        <v>3671</v>
      </c>
      <c r="B107" s="1">
        <v>3822</v>
      </c>
      <c r="C107" t="b">
        <f t="shared" si="8"/>
        <v>1</v>
      </c>
      <c r="D107" s="3">
        <f t="shared" si="9"/>
        <v>3004</v>
      </c>
      <c r="E107" s="2">
        <f t="shared" si="12"/>
        <v>3822</v>
      </c>
      <c r="F107" s="4">
        <f t="shared" si="10"/>
        <v>3822</v>
      </c>
      <c r="G107" t="str">
        <f t="shared" si="7"/>
        <v/>
      </c>
      <c r="H107">
        <f t="shared" si="11"/>
        <v>3822</v>
      </c>
    </row>
    <row r="108" spans="1:8" x14ac:dyDescent="0.25">
      <c r="A108" s="1">
        <v>3680</v>
      </c>
      <c r="B108" s="1">
        <v>3856</v>
      </c>
      <c r="C108" t="b">
        <f t="shared" si="8"/>
        <v>1</v>
      </c>
      <c r="D108" s="3">
        <f t="shared" si="9"/>
        <v>3004</v>
      </c>
      <c r="E108" s="2">
        <f t="shared" si="12"/>
        <v>3856</v>
      </c>
      <c r="F108" s="4">
        <f t="shared" si="10"/>
        <v>3856</v>
      </c>
      <c r="G108" t="str">
        <f t="shared" si="7"/>
        <v/>
      </c>
      <c r="H108">
        <f t="shared" si="11"/>
        <v>3856</v>
      </c>
    </row>
    <row r="109" spans="1:8" x14ac:dyDescent="0.25">
      <c r="A109" s="1">
        <v>3720</v>
      </c>
      <c r="B109" s="1">
        <v>3789</v>
      </c>
      <c r="C109" t="b">
        <f t="shared" si="8"/>
        <v>1</v>
      </c>
      <c r="D109" s="3">
        <f t="shared" si="9"/>
        <v>3004</v>
      </c>
      <c r="E109" s="2">
        <f t="shared" si="12"/>
        <v>3789</v>
      </c>
      <c r="F109" s="4">
        <f t="shared" si="10"/>
        <v>3856</v>
      </c>
      <c r="G109" t="str">
        <f t="shared" si="7"/>
        <v/>
      </c>
      <c r="H109">
        <f t="shared" si="11"/>
        <v>3856</v>
      </c>
    </row>
    <row r="110" spans="1:8" x14ac:dyDescent="0.25">
      <c r="A110" s="1">
        <v>3754</v>
      </c>
      <c r="B110" s="1">
        <v>3822</v>
      </c>
      <c r="C110" t="b">
        <f t="shared" si="8"/>
        <v>1</v>
      </c>
      <c r="D110" s="3">
        <f t="shared" si="9"/>
        <v>3004</v>
      </c>
      <c r="E110" s="2">
        <f t="shared" si="12"/>
        <v>3822</v>
      </c>
      <c r="F110" s="4">
        <f t="shared" si="10"/>
        <v>3856</v>
      </c>
      <c r="G110" t="str">
        <f t="shared" si="7"/>
        <v/>
      </c>
      <c r="H110">
        <f t="shared" si="11"/>
        <v>3856</v>
      </c>
    </row>
    <row r="111" spans="1:8" x14ac:dyDescent="0.25">
      <c r="A111" s="1">
        <v>3770</v>
      </c>
      <c r="B111" s="1">
        <v>3926</v>
      </c>
      <c r="C111" t="b">
        <f t="shared" si="8"/>
        <v>1</v>
      </c>
      <c r="D111" s="3">
        <f t="shared" si="9"/>
        <v>3004</v>
      </c>
      <c r="E111" s="2">
        <f t="shared" si="12"/>
        <v>3926</v>
      </c>
      <c r="F111" s="4">
        <f t="shared" si="10"/>
        <v>3926</v>
      </c>
      <c r="G111" t="str">
        <f t="shared" si="7"/>
        <v/>
      </c>
      <c r="H111">
        <f t="shared" si="11"/>
        <v>3926</v>
      </c>
    </row>
    <row r="112" spans="1:8" x14ac:dyDescent="0.25">
      <c r="A112" s="1">
        <v>3843</v>
      </c>
      <c r="B112" s="1">
        <v>4008</v>
      </c>
      <c r="C112" t="b">
        <f t="shared" si="8"/>
        <v>1</v>
      </c>
      <c r="D112" s="3">
        <f t="shared" si="9"/>
        <v>3004</v>
      </c>
      <c r="E112" s="2">
        <f t="shared" si="12"/>
        <v>4008</v>
      </c>
      <c r="F112" s="4">
        <f t="shared" si="10"/>
        <v>4008</v>
      </c>
      <c r="G112" t="str">
        <f t="shared" si="7"/>
        <v/>
      </c>
      <c r="H112">
        <f t="shared" si="11"/>
        <v>4008</v>
      </c>
    </row>
    <row r="113" spans="1:8" x14ac:dyDescent="0.25">
      <c r="A113" s="1">
        <v>3849</v>
      </c>
      <c r="B113" s="1">
        <v>3981</v>
      </c>
      <c r="C113" t="b">
        <f t="shared" si="8"/>
        <v>1</v>
      </c>
      <c r="D113" s="3">
        <f t="shared" si="9"/>
        <v>3004</v>
      </c>
      <c r="E113" s="2">
        <f t="shared" si="12"/>
        <v>3981</v>
      </c>
      <c r="F113" s="4">
        <f t="shared" si="10"/>
        <v>4008</v>
      </c>
      <c r="G113" t="str">
        <f t="shared" si="7"/>
        <v/>
      </c>
      <c r="H113">
        <f t="shared" si="11"/>
        <v>4008</v>
      </c>
    </row>
    <row r="114" spans="1:8" x14ac:dyDescent="0.25">
      <c r="A114" s="1">
        <v>3898</v>
      </c>
      <c r="B114" s="1">
        <v>3968</v>
      </c>
      <c r="C114" t="b">
        <f t="shared" si="8"/>
        <v>1</v>
      </c>
      <c r="D114" s="3">
        <f t="shared" si="9"/>
        <v>3004</v>
      </c>
      <c r="E114" s="2">
        <f t="shared" si="12"/>
        <v>3968</v>
      </c>
      <c r="F114" s="4">
        <f t="shared" si="10"/>
        <v>4008</v>
      </c>
      <c r="G114" t="str">
        <f t="shared" si="7"/>
        <v/>
      </c>
      <c r="H114">
        <f t="shared" si="11"/>
        <v>4008</v>
      </c>
    </row>
    <row r="115" spans="1:8" x14ac:dyDescent="0.25">
      <c r="A115" s="1">
        <v>3910</v>
      </c>
      <c r="B115" s="1">
        <v>4048</v>
      </c>
      <c r="C115" t="b">
        <f t="shared" si="8"/>
        <v>1</v>
      </c>
      <c r="D115" s="3">
        <f t="shared" si="9"/>
        <v>3004</v>
      </c>
      <c r="E115" s="2">
        <f t="shared" si="12"/>
        <v>4048</v>
      </c>
      <c r="F115" s="4">
        <f t="shared" si="10"/>
        <v>4048</v>
      </c>
      <c r="G115" t="str">
        <f t="shared" si="7"/>
        <v/>
      </c>
      <c r="H115">
        <f t="shared" si="11"/>
        <v>4048</v>
      </c>
    </row>
    <row r="116" spans="1:8" x14ac:dyDescent="0.25">
      <c r="A116" s="1">
        <v>3929</v>
      </c>
      <c r="B116" s="1">
        <v>4091</v>
      </c>
      <c r="C116" t="b">
        <f t="shared" si="8"/>
        <v>1</v>
      </c>
      <c r="D116" s="3">
        <f t="shared" si="9"/>
        <v>3004</v>
      </c>
      <c r="E116" s="2">
        <f t="shared" si="12"/>
        <v>4091</v>
      </c>
      <c r="F116" s="4">
        <f t="shared" si="10"/>
        <v>4091</v>
      </c>
      <c r="G116" t="str">
        <f t="shared" si="7"/>
        <v/>
      </c>
      <c r="H116">
        <f t="shared" si="11"/>
        <v>4091</v>
      </c>
    </row>
    <row r="117" spans="1:8" x14ac:dyDescent="0.25">
      <c r="A117" s="1">
        <v>3929</v>
      </c>
      <c r="B117" s="1">
        <v>4081</v>
      </c>
      <c r="C117" t="b">
        <f t="shared" si="8"/>
        <v>1</v>
      </c>
      <c r="D117" s="3">
        <f t="shared" si="9"/>
        <v>3004</v>
      </c>
      <c r="E117" s="2">
        <f t="shared" si="12"/>
        <v>4081</v>
      </c>
      <c r="F117" s="4">
        <f t="shared" si="10"/>
        <v>4091</v>
      </c>
      <c r="G117" t="str">
        <f t="shared" si="7"/>
        <v/>
      </c>
      <c r="H117">
        <f t="shared" si="11"/>
        <v>4091</v>
      </c>
    </row>
    <row r="118" spans="1:8" x14ac:dyDescent="0.25">
      <c r="A118" s="1">
        <v>3972</v>
      </c>
      <c r="B118" s="1">
        <v>4105</v>
      </c>
      <c r="C118" t="b">
        <f t="shared" si="8"/>
        <v>1</v>
      </c>
      <c r="D118" s="3">
        <f t="shared" si="9"/>
        <v>3004</v>
      </c>
      <c r="E118" s="2">
        <f t="shared" si="12"/>
        <v>4105</v>
      </c>
      <c r="F118" s="4">
        <f t="shared" si="10"/>
        <v>4105</v>
      </c>
      <c r="G118" t="str">
        <f t="shared" si="7"/>
        <v/>
      </c>
      <c r="H118">
        <f t="shared" si="11"/>
        <v>4105</v>
      </c>
    </row>
    <row r="119" spans="1:8" x14ac:dyDescent="0.25">
      <c r="A119" s="1">
        <v>4000</v>
      </c>
      <c r="B119" s="1">
        <v>4166</v>
      </c>
      <c r="C119" t="b">
        <f t="shared" si="8"/>
        <v>1</v>
      </c>
      <c r="D119" s="3">
        <f t="shared" si="9"/>
        <v>3004</v>
      </c>
      <c r="E119" s="2">
        <f t="shared" si="12"/>
        <v>4166</v>
      </c>
      <c r="F119" s="4">
        <f t="shared" si="10"/>
        <v>4166</v>
      </c>
      <c r="G119" t="str">
        <f t="shared" si="7"/>
        <v/>
      </c>
      <c r="H119">
        <f t="shared" si="11"/>
        <v>4166</v>
      </c>
    </row>
    <row r="120" spans="1:8" x14ac:dyDescent="0.25">
      <c r="A120" s="1">
        <v>4070</v>
      </c>
      <c r="B120" s="1">
        <v>4244</v>
      </c>
      <c r="C120" t="b">
        <f t="shared" si="8"/>
        <v>1</v>
      </c>
      <c r="D120" s="3">
        <f t="shared" si="9"/>
        <v>3004</v>
      </c>
      <c r="E120" s="2">
        <f t="shared" si="12"/>
        <v>4244</v>
      </c>
      <c r="F120" s="4">
        <f t="shared" si="10"/>
        <v>4244</v>
      </c>
      <c r="G120" t="str">
        <f t="shared" si="7"/>
        <v/>
      </c>
      <c r="H120">
        <f t="shared" si="11"/>
        <v>4244</v>
      </c>
    </row>
    <row r="121" spans="1:8" x14ac:dyDescent="0.25">
      <c r="A121" s="1">
        <v>4091</v>
      </c>
      <c r="B121" s="1">
        <v>4166</v>
      </c>
      <c r="C121" t="b">
        <f t="shared" si="8"/>
        <v>1</v>
      </c>
      <c r="D121" s="3">
        <f t="shared" si="9"/>
        <v>3004</v>
      </c>
      <c r="E121" s="2">
        <f t="shared" si="12"/>
        <v>4166</v>
      </c>
      <c r="F121" s="4">
        <f t="shared" si="10"/>
        <v>4244</v>
      </c>
      <c r="G121" t="str">
        <f t="shared" si="7"/>
        <v/>
      </c>
      <c r="H121">
        <f t="shared" si="11"/>
        <v>4244</v>
      </c>
    </row>
    <row r="122" spans="1:8" x14ac:dyDescent="0.25">
      <c r="A122" s="1">
        <v>4100</v>
      </c>
      <c r="B122" s="1">
        <v>4206</v>
      </c>
      <c r="C122" t="b">
        <f t="shared" si="8"/>
        <v>1</v>
      </c>
      <c r="D122" s="3">
        <f t="shared" si="9"/>
        <v>3004</v>
      </c>
      <c r="E122" s="2">
        <f t="shared" si="12"/>
        <v>4206</v>
      </c>
      <c r="F122" s="4">
        <f t="shared" si="10"/>
        <v>4244</v>
      </c>
      <c r="G122" t="str">
        <f t="shared" si="7"/>
        <v/>
      </c>
      <c r="H122">
        <f t="shared" si="11"/>
        <v>4244</v>
      </c>
    </row>
    <row r="123" spans="1:8" x14ac:dyDescent="0.25">
      <c r="A123" s="1">
        <v>4200</v>
      </c>
      <c r="B123" s="1">
        <v>4334</v>
      </c>
      <c r="C123" t="b">
        <f t="shared" si="8"/>
        <v>1</v>
      </c>
      <c r="D123" s="3">
        <f t="shared" si="9"/>
        <v>3004</v>
      </c>
      <c r="E123" s="2">
        <f t="shared" si="12"/>
        <v>4334</v>
      </c>
      <c r="F123" s="4">
        <f t="shared" si="10"/>
        <v>4334</v>
      </c>
      <c r="G123" t="str">
        <f t="shared" si="7"/>
        <v/>
      </c>
      <c r="H123">
        <f t="shared" si="11"/>
        <v>4334</v>
      </c>
    </row>
    <row r="124" spans="1:8" x14ac:dyDescent="0.25">
      <c r="A124" s="1">
        <v>4244</v>
      </c>
      <c r="B124" s="1">
        <v>4397</v>
      </c>
      <c r="C124" t="b">
        <f t="shared" si="8"/>
        <v>1</v>
      </c>
      <c r="D124" s="3">
        <f t="shared" si="9"/>
        <v>3004</v>
      </c>
      <c r="E124" s="2">
        <f t="shared" si="12"/>
        <v>4397</v>
      </c>
      <c r="F124" s="4">
        <f t="shared" si="10"/>
        <v>4397</v>
      </c>
      <c r="G124" t="str">
        <f t="shared" si="7"/>
        <v/>
      </c>
      <c r="H124">
        <f t="shared" si="11"/>
        <v>4397</v>
      </c>
    </row>
    <row r="125" spans="1:8" x14ac:dyDescent="0.25">
      <c r="A125" s="1">
        <v>4269</v>
      </c>
      <c r="B125" s="1">
        <v>4414</v>
      </c>
      <c r="C125" t="b">
        <f t="shared" si="8"/>
        <v>1</v>
      </c>
      <c r="D125" s="3">
        <f t="shared" si="9"/>
        <v>3004</v>
      </c>
      <c r="E125" s="2">
        <f t="shared" si="12"/>
        <v>4414</v>
      </c>
      <c r="F125" s="4">
        <f t="shared" si="10"/>
        <v>4414</v>
      </c>
      <c r="G125" t="str">
        <f t="shared" si="7"/>
        <v/>
      </c>
      <c r="H125">
        <f t="shared" si="11"/>
        <v>4414</v>
      </c>
    </row>
    <row r="126" spans="1:8" x14ac:dyDescent="0.25">
      <c r="A126" s="1">
        <v>4351</v>
      </c>
      <c r="B126" s="1">
        <v>4507</v>
      </c>
      <c r="C126" t="b">
        <f t="shared" si="8"/>
        <v>1</v>
      </c>
      <c r="D126" s="3">
        <f t="shared" si="9"/>
        <v>3004</v>
      </c>
      <c r="E126" s="2">
        <f t="shared" si="12"/>
        <v>4507</v>
      </c>
      <c r="F126" s="4">
        <f t="shared" si="10"/>
        <v>4507</v>
      </c>
      <c r="G126" t="str">
        <f t="shared" si="7"/>
        <v/>
      </c>
      <c r="H126">
        <f t="shared" si="11"/>
        <v>4507</v>
      </c>
    </row>
    <row r="127" spans="1:8" x14ac:dyDescent="0.25">
      <c r="A127" s="1">
        <v>4354</v>
      </c>
      <c r="B127" s="1">
        <v>4525</v>
      </c>
      <c r="C127" t="b">
        <f t="shared" si="8"/>
        <v>1</v>
      </c>
      <c r="D127" s="3">
        <f t="shared" si="9"/>
        <v>3004</v>
      </c>
      <c r="E127" s="2">
        <f t="shared" si="12"/>
        <v>4525</v>
      </c>
      <c r="F127" s="4">
        <f t="shared" si="10"/>
        <v>4525</v>
      </c>
      <c r="G127" t="str">
        <f t="shared" si="7"/>
        <v/>
      </c>
      <c r="H127">
        <f t="shared" si="11"/>
        <v>4525</v>
      </c>
    </row>
    <row r="128" spans="1:8" x14ac:dyDescent="0.25">
      <c r="A128" s="1">
        <v>4380</v>
      </c>
      <c r="B128" s="1">
        <v>4534</v>
      </c>
      <c r="C128" t="b">
        <f t="shared" si="8"/>
        <v>1</v>
      </c>
      <c r="D128" s="3">
        <f t="shared" si="9"/>
        <v>3004</v>
      </c>
      <c r="E128" s="2">
        <f t="shared" si="12"/>
        <v>4534</v>
      </c>
      <c r="F128" s="4">
        <f t="shared" si="10"/>
        <v>4534</v>
      </c>
      <c r="G128" t="str">
        <f t="shared" si="7"/>
        <v/>
      </c>
      <c r="H128">
        <f t="shared" si="11"/>
        <v>4534</v>
      </c>
    </row>
    <row r="129" spans="1:8" x14ac:dyDescent="0.25">
      <c r="A129" s="1">
        <v>4435</v>
      </c>
      <c r="B129" s="1">
        <v>4519</v>
      </c>
      <c r="C129" t="b">
        <f t="shared" si="8"/>
        <v>1</v>
      </c>
      <c r="D129" s="3">
        <f t="shared" si="9"/>
        <v>3004</v>
      </c>
      <c r="E129" s="2">
        <f t="shared" si="12"/>
        <v>4519</v>
      </c>
      <c r="F129" s="4">
        <f t="shared" si="10"/>
        <v>4534</v>
      </c>
      <c r="G129" t="str">
        <f t="shared" si="7"/>
        <v/>
      </c>
      <c r="H129">
        <f t="shared" si="11"/>
        <v>4534</v>
      </c>
    </row>
    <row r="130" spans="1:8" x14ac:dyDescent="0.25">
      <c r="A130" s="1">
        <v>4471</v>
      </c>
      <c r="B130" s="1">
        <v>4651</v>
      </c>
      <c r="C130" t="b">
        <f t="shared" si="8"/>
        <v>1</v>
      </c>
      <c r="D130" s="3">
        <f t="shared" si="9"/>
        <v>3004</v>
      </c>
      <c r="E130" s="2">
        <f t="shared" si="12"/>
        <v>4651</v>
      </c>
      <c r="F130" s="4">
        <f t="shared" si="10"/>
        <v>4651</v>
      </c>
      <c r="G130" t="str">
        <f t="shared" ref="G130:G193" si="13">IF(C130=TRUE,"",ABS(F130-D129))</f>
        <v/>
      </c>
      <c r="H130">
        <f t="shared" si="11"/>
        <v>4651</v>
      </c>
    </row>
    <row r="131" spans="1:8" x14ac:dyDescent="0.25">
      <c r="A131" s="1">
        <v>4526</v>
      </c>
      <c r="B131" s="1">
        <v>4588</v>
      </c>
      <c r="C131" t="b">
        <f t="shared" ref="C131:C194" si="14">H131&gt;=A132</f>
        <v>1</v>
      </c>
      <c r="D131" s="3">
        <f t="shared" ref="D131:D194" si="15">IF(C131=TRUE,D130,A131)</f>
        <v>3004</v>
      </c>
      <c r="E131" s="2">
        <f t="shared" si="12"/>
        <v>4588</v>
      </c>
      <c r="F131" s="4">
        <f t="shared" ref="F131:F194" si="16">IF(C131=FALSE,F130,MAX(B131,F130))</f>
        <v>4651</v>
      </c>
      <c r="G131" t="str">
        <f t="shared" si="13"/>
        <v/>
      </c>
      <c r="H131">
        <f t="shared" ref="H131:H194" si="17">IF(H130&gt;B131,H130,B131)</f>
        <v>4651</v>
      </c>
    </row>
    <row r="132" spans="1:8" x14ac:dyDescent="0.25">
      <c r="A132" s="1">
        <v>4530</v>
      </c>
      <c r="B132" s="1">
        <v>4627</v>
      </c>
      <c r="C132" t="b">
        <f t="shared" si="14"/>
        <v>1</v>
      </c>
      <c r="D132" s="3">
        <f t="shared" si="15"/>
        <v>3004</v>
      </c>
      <c r="E132" s="2">
        <f t="shared" si="12"/>
        <v>4627</v>
      </c>
      <c r="F132" s="4">
        <f t="shared" si="16"/>
        <v>4651</v>
      </c>
      <c r="G132" t="str">
        <f t="shared" si="13"/>
        <v/>
      </c>
      <c r="H132">
        <f t="shared" si="17"/>
        <v>4651</v>
      </c>
    </row>
    <row r="133" spans="1:8" x14ac:dyDescent="0.25">
      <c r="A133" s="1">
        <v>4585</v>
      </c>
      <c r="B133" s="1">
        <v>4685</v>
      </c>
      <c r="C133" t="b">
        <f t="shared" si="14"/>
        <v>1</v>
      </c>
      <c r="D133" s="3">
        <f t="shared" si="15"/>
        <v>3004</v>
      </c>
      <c r="E133" s="2">
        <f t="shared" si="12"/>
        <v>4685</v>
      </c>
      <c r="F133" s="4">
        <f t="shared" si="16"/>
        <v>4685</v>
      </c>
      <c r="G133" t="str">
        <f t="shared" si="13"/>
        <v/>
      </c>
      <c r="H133">
        <f t="shared" si="17"/>
        <v>4685</v>
      </c>
    </row>
    <row r="134" spans="1:8" x14ac:dyDescent="0.25">
      <c r="A134" s="1">
        <v>4648</v>
      </c>
      <c r="B134" s="1">
        <v>4808</v>
      </c>
      <c r="C134" t="b">
        <f t="shared" si="14"/>
        <v>1</v>
      </c>
      <c r="D134" s="3">
        <f t="shared" si="15"/>
        <v>3004</v>
      </c>
      <c r="E134" s="2">
        <f t="shared" si="12"/>
        <v>4808</v>
      </c>
      <c r="F134" s="4">
        <f t="shared" si="16"/>
        <v>4808</v>
      </c>
      <c r="G134" t="str">
        <f t="shared" si="13"/>
        <v/>
      </c>
      <c r="H134">
        <f t="shared" si="17"/>
        <v>4808</v>
      </c>
    </row>
    <row r="135" spans="1:8" x14ac:dyDescent="0.25">
      <c r="A135" s="1">
        <v>4673</v>
      </c>
      <c r="B135" s="1">
        <v>4772</v>
      </c>
      <c r="C135" t="b">
        <f t="shared" si="14"/>
        <v>1</v>
      </c>
      <c r="D135" s="3">
        <f t="shared" si="15"/>
        <v>3004</v>
      </c>
      <c r="E135" s="2">
        <f t="shared" si="12"/>
        <v>4772</v>
      </c>
      <c r="F135" s="4">
        <f t="shared" si="16"/>
        <v>4808</v>
      </c>
      <c r="G135" t="str">
        <f t="shared" si="13"/>
        <v/>
      </c>
      <c r="H135">
        <f t="shared" si="17"/>
        <v>4808</v>
      </c>
    </row>
    <row r="136" spans="1:8" x14ac:dyDescent="0.25">
      <c r="A136" s="1">
        <v>4674</v>
      </c>
      <c r="B136" s="1">
        <v>4812</v>
      </c>
      <c r="C136" t="b">
        <f t="shared" si="14"/>
        <v>1</v>
      </c>
      <c r="D136" s="3">
        <f t="shared" si="15"/>
        <v>3004</v>
      </c>
      <c r="E136" s="2">
        <f t="shared" si="12"/>
        <v>4812</v>
      </c>
      <c r="F136" s="4">
        <f t="shared" si="16"/>
        <v>4812</v>
      </c>
      <c r="G136" t="str">
        <f t="shared" si="13"/>
        <v/>
      </c>
      <c r="H136">
        <f t="shared" si="17"/>
        <v>4812</v>
      </c>
    </row>
    <row r="137" spans="1:8" x14ac:dyDescent="0.25">
      <c r="A137" s="1">
        <v>4744</v>
      </c>
      <c r="B137" s="1">
        <v>4831</v>
      </c>
      <c r="C137" t="b">
        <f t="shared" si="14"/>
        <v>1</v>
      </c>
      <c r="D137" s="3">
        <f t="shared" si="15"/>
        <v>3004</v>
      </c>
      <c r="E137" s="2">
        <f t="shared" si="12"/>
        <v>4831</v>
      </c>
      <c r="F137" s="4">
        <f t="shared" si="16"/>
        <v>4831</v>
      </c>
      <c r="G137" t="str">
        <f t="shared" si="13"/>
        <v/>
      </c>
      <c r="H137">
        <f t="shared" si="17"/>
        <v>4831</v>
      </c>
    </row>
    <row r="138" spans="1:8" x14ac:dyDescent="0.25">
      <c r="A138" s="1">
        <v>4751</v>
      </c>
      <c r="B138" s="1">
        <v>4848</v>
      </c>
      <c r="C138" t="b">
        <f t="shared" si="14"/>
        <v>1</v>
      </c>
      <c r="D138" s="3">
        <f t="shared" si="15"/>
        <v>3004</v>
      </c>
      <c r="E138" s="2">
        <f t="shared" si="12"/>
        <v>4848</v>
      </c>
      <c r="F138" s="4">
        <f t="shared" si="16"/>
        <v>4848</v>
      </c>
      <c r="G138" t="str">
        <f t="shared" si="13"/>
        <v/>
      </c>
      <c r="H138">
        <f t="shared" si="17"/>
        <v>4848</v>
      </c>
    </row>
    <row r="139" spans="1:8" x14ac:dyDescent="0.25">
      <c r="A139" s="1">
        <v>4836</v>
      </c>
      <c r="B139" s="1">
        <v>4958</v>
      </c>
      <c r="C139" t="b">
        <f t="shared" si="14"/>
        <v>1</v>
      </c>
      <c r="D139" s="3">
        <f t="shared" si="15"/>
        <v>3004</v>
      </c>
      <c r="E139" s="2">
        <f t="shared" si="12"/>
        <v>4958</v>
      </c>
      <c r="F139" s="4">
        <f t="shared" si="16"/>
        <v>4958</v>
      </c>
      <c r="G139" t="str">
        <f t="shared" si="13"/>
        <v/>
      </c>
      <c r="H139">
        <f t="shared" si="17"/>
        <v>4958</v>
      </c>
    </row>
    <row r="140" spans="1:8" x14ac:dyDescent="0.25">
      <c r="A140" s="1">
        <v>4859</v>
      </c>
      <c r="B140" s="1">
        <v>4925</v>
      </c>
      <c r="C140" t="b">
        <f t="shared" si="14"/>
        <v>1</v>
      </c>
      <c r="D140" s="3">
        <f t="shared" si="15"/>
        <v>3004</v>
      </c>
      <c r="E140" s="2">
        <f t="shared" si="12"/>
        <v>4925</v>
      </c>
      <c r="F140" s="4">
        <f t="shared" si="16"/>
        <v>4958</v>
      </c>
      <c r="G140" t="str">
        <f t="shared" si="13"/>
        <v/>
      </c>
      <c r="H140">
        <f t="shared" si="17"/>
        <v>4958</v>
      </c>
    </row>
    <row r="141" spans="1:8" x14ac:dyDescent="0.25">
      <c r="A141" s="1">
        <v>4867</v>
      </c>
      <c r="B141" s="1">
        <v>4997</v>
      </c>
      <c r="C141" t="b">
        <f t="shared" si="14"/>
        <v>1</v>
      </c>
      <c r="D141" s="3">
        <f t="shared" si="15"/>
        <v>3004</v>
      </c>
      <c r="E141" s="2">
        <f t="shared" si="12"/>
        <v>4997</v>
      </c>
      <c r="F141" s="4">
        <f t="shared" si="16"/>
        <v>4997</v>
      </c>
      <c r="G141" t="str">
        <f t="shared" si="13"/>
        <v/>
      </c>
      <c r="H141">
        <f t="shared" si="17"/>
        <v>4997</v>
      </c>
    </row>
    <row r="142" spans="1:8" x14ac:dyDescent="0.25">
      <c r="A142" s="1">
        <v>4871</v>
      </c>
      <c r="B142" s="1">
        <v>4969</v>
      </c>
      <c r="C142" t="b">
        <f t="shared" si="14"/>
        <v>1</v>
      </c>
      <c r="D142" s="3">
        <f t="shared" si="15"/>
        <v>3004</v>
      </c>
      <c r="E142" s="2">
        <f t="shared" ref="E142:E205" si="18">IF(C142=TRUE,B142,E141)</f>
        <v>4969</v>
      </c>
      <c r="F142" s="4">
        <f t="shared" si="16"/>
        <v>4997</v>
      </c>
      <c r="G142" t="str">
        <f t="shared" si="13"/>
        <v/>
      </c>
      <c r="H142">
        <f t="shared" si="17"/>
        <v>4997</v>
      </c>
    </row>
    <row r="143" spans="1:8" x14ac:dyDescent="0.25">
      <c r="A143" s="1">
        <v>4921</v>
      </c>
      <c r="B143" s="1">
        <v>5100</v>
      </c>
      <c r="C143" t="b">
        <f t="shared" si="14"/>
        <v>1</v>
      </c>
      <c r="D143" s="3">
        <f t="shared" si="15"/>
        <v>3004</v>
      </c>
      <c r="E143" s="2">
        <f t="shared" si="18"/>
        <v>5100</v>
      </c>
      <c r="F143" s="4">
        <f t="shared" si="16"/>
        <v>5100</v>
      </c>
      <c r="G143" t="str">
        <f t="shared" si="13"/>
        <v/>
      </c>
      <c r="H143">
        <f t="shared" si="17"/>
        <v>5100</v>
      </c>
    </row>
    <row r="144" spans="1:8" x14ac:dyDescent="0.25">
      <c r="A144" s="1">
        <v>4992</v>
      </c>
      <c r="B144" s="1">
        <v>5085</v>
      </c>
      <c r="C144" t="b">
        <f t="shared" si="14"/>
        <v>1</v>
      </c>
      <c r="D144" s="3">
        <f t="shared" si="15"/>
        <v>3004</v>
      </c>
      <c r="E144" s="2">
        <f t="shared" si="18"/>
        <v>5085</v>
      </c>
      <c r="F144" s="4">
        <f t="shared" si="16"/>
        <v>5100</v>
      </c>
      <c r="G144" t="str">
        <f t="shared" si="13"/>
        <v/>
      </c>
      <c r="H144">
        <f t="shared" si="17"/>
        <v>5100</v>
      </c>
    </row>
    <row r="145" spans="1:8" x14ac:dyDescent="0.25">
      <c r="A145" s="1">
        <v>5018</v>
      </c>
      <c r="B145" s="1">
        <v>5167</v>
      </c>
      <c r="C145" t="b">
        <f t="shared" si="14"/>
        <v>1</v>
      </c>
      <c r="D145" s="3">
        <f t="shared" si="15"/>
        <v>3004</v>
      </c>
      <c r="E145" s="2">
        <f t="shared" si="18"/>
        <v>5167</v>
      </c>
      <c r="F145" s="4">
        <f t="shared" si="16"/>
        <v>5167</v>
      </c>
      <c r="G145" t="str">
        <f t="shared" si="13"/>
        <v/>
      </c>
      <c r="H145">
        <f t="shared" si="17"/>
        <v>5167</v>
      </c>
    </row>
    <row r="146" spans="1:8" x14ac:dyDescent="0.25">
      <c r="A146" s="1">
        <v>5028</v>
      </c>
      <c r="B146" s="1">
        <v>5158</v>
      </c>
      <c r="C146" t="b">
        <f t="shared" si="14"/>
        <v>1</v>
      </c>
      <c r="D146" s="3">
        <f t="shared" si="15"/>
        <v>3004</v>
      </c>
      <c r="E146" s="2">
        <f t="shared" si="18"/>
        <v>5158</v>
      </c>
      <c r="F146" s="4">
        <f t="shared" si="16"/>
        <v>5167</v>
      </c>
      <c r="G146" t="str">
        <f t="shared" si="13"/>
        <v/>
      </c>
      <c r="H146">
        <f t="shared" si="17"/>
        <v>5167</v>
      </c>
    </row>
    <row r="147" spans="1:8" x14ac:dyDescent="0.25">
      <c r="A147" s="1">
        <v>5103</v>
      </c>
      <c r="B147" s="1">
        <v>5167</v>
      </c>
      <c r="C147" t="b">
        <f t="shared" si="14"/>
        <v>1</v>
      </c>
      <c r="D147" s="3">
        <f t="shared" si="15"/>
        <v>3004</v>
      </c>
      <c r="E147" s="2">
        <f t="shared" si="18"/>
        <v>5167</v>
      </c>
      <c r="F147" s="4">
        <f t="shared" si="16"/>
        <v>5167</v>
      </c>
      <c r="G147" t="str">
        <f t="shared" si="13"/>
        <v/>
      </c>
      <c r="H147">
        <f t="shared" si="17"/>
        <v>5167</v>
      </c>
    </row>
    <row r="148" spans="1:8" x14ac:dyDescent="0.25">
      <c r="A148" s="1">
        <v>5135</v>
      </c>
      <c r="B148" s="1">
        <v>5207</v>
      </c>
      <c r="C148" t="b">
        <f t="shared" si="14"/>
        <v>1</v>
      </c>
      <c r="D148" s="3">
        <f t="shared" si="15"/>
        <v>3004</v>
      </c>
      <c r="E148" s="2">
        <f t="shared" si="18"/>
        <v>5207</v>
      </c>
      <c r="F148" s="4">
        <f t="shared" si="16"/>
        <v>5207</v>
      </c>
      <c r="G148" t="str">
        <f t="shared" si="13"/>
        <v/>
      </c>
      <c r="H148">
        <f t="shared" si="17"/>
        <v>5207</v>
      </c>
    </row>
    <row r="149" spans="1:8" x14ac:dyDescent="0.25">
      <c r="A149" s="1">
        <v>5141</v>
      </c>
      <c r="B149" s="1">
        <v>5302</v>
      </c>
      <c r="C149" t="b">
        <f t="shared" si="14"/>
        <v>1</v>
      </c>
      <c r="D149" s="3">
        <f t="shared" si="15"/>
        <v>3004</v>
      </c>
      <c r="E149" s="2">
        <f t="shared" si="18"/>
        <v>5302</v>
      </c>
      <c r="F149" s="4">
        <f t="shared" si="16"/>
        <v>5302</v>
      </c>
      <c r="G149" t="str">
        <f t="shared" si="13"/>
        <v/>
      </c>
      <c r="H149">
        <f t="shared" si="17"/>
        <v>5302</v>
      </c>
    </row>
    <row r="150" spans="1:8" x14ac:dyDescent="0.25">
      <c r="A150" s="1">
        <v>5176</v>
      </c>
      <c r="B150" s="1">
        <v>5305</v>
      </c>
      <c r="C150" t="b">
        <f t="shared" si="14"/>
        <v>1</v>
      </c>
      <c r="D150" s="3">
        <f t="shared" si="15"/>
        <v>3004</v>
      </c>
      <c r="E150" s="2">
        <f t="shared" si="18"/>
        <v>5305</v>
      </c>
      <c r="F150" s="4">
        <f t="shared" si="16"/>
        <v>5305</v>
      </c>
      <c r="G150" t="str">
        <f t="shared" si="13"/>
        <v/>
      </c>
      <c r="H150">
        <f t="shared" si="17"/>
        <v>5305</v>
      </c>
    </row>
    <row r="151" spans="1:8" x14ac:dyDescent="0.25">
      <c r="A151" s="1">
        <v>5179</v>
      </c>
      <c r="B151" s="1">
        <v>5242</v>
      </c>
      <c r="C151" t="b">
        <f t="shared" si="14"/>
        <v>1</v>
      </c>
      <c r="D151" s="3">
        <f t="shared" si="15"/>
        <v>3004</v>
      </c>
      <c r="E151" s="2">
        <f t="shared" si="18"/>
        <v>5242</v>
      </c>
      <c r="F151" s="4">
        <f t="shared" si="16"/>
        <v>5305</v>
      </c>
      <c r="G151" t="str">
        <f t="shared" si="13"/>
        <v/>
      </c>
      <c r="H151">
        <f t="shared" si="17"/>
        <v>5305</v>
      </c>
    </row>
    <row r="152" spans="1:8" x14ac:dyDescent="0.25">
      <c r="A152" s="1">
        <v>5184</v>
      </c>
      <c r="B152" s="1">
        <v>5264</v>
      </c>
      <c r="C152" t="b">
        <f t="shared" si="14"/>
        <v>1</v>
      </c>
      <c r="D152" s="3">
        <f t="shared" si="15"/>
        <v>3004</v>
      </c>
      <c r="E152" s="2">
        <f t="shared" si="18"/>
        <v>5264</v>
      </c>
      <c r="F152" s="4">
        <f t="shared" si="16"/>
        <v>5305</v>
      </c>
      <c r="G152" t="str">
        <f t="shared" si="13"/>
        <v/>
      </c>
      <c r="H152">
        <f t="shared" si="17"/>
        <v>5305</v>
      </c>
    </row>
    <row r="153" spans="1:8" x14ac:dyDescent="0.25">
      <c r="A153" s="1">
        <v>5220</v>
      </c>
      <c r="B153" s="1">
        <v>5296</v>
      </c>
      <c r="C153" t="b">
        <f t="shared" si="14"/>
        <v>1</v>
      </c>
      <c r="D153" s="3">
        <f t="shared" si="15"/>
        <v>3004</v>
      </c>
      <c r="E153" s="2">
        <f t="shared" si="18"/>
        <v>5296</v>
      </c>
      <c r="F153" s="4">
        <f t="shared" si="16"/>
        <v>5305</v>
      </c>
      <c r="G153" t="str">
        <f t="shared" si="13"/>
        <v/>
      </c>
      <c r="H153">
        <f t="shared" si="17"/>
        <v>5305</v>
      </c>
    </row>
    <row r="154" spans="1:8" x14ac:dyDescent="0.25">
      <c r="A154" s="1">
        <v>5242</v>
      </c>
      <c r="B154" s="1">
        <v>5364</v>
      </c>
      <c r="C154" t="b">
        <f t="shared" si="14"/>
        <v>1</v>
      </c>
      <c r="D154" s="3">
        <f t="shared" si="15"/>
        <v>3004</v>
      </c>
      <c r="E154" s="2">
        <f t="shared" si="18"/>
        <v>5364</v>
      </c>
      <c r="F154" s="4">
        <f t="shared" si="16"/>
        <v>5364</v>
      </c>
      <c r="G154" t="str">
        <f t="shared" si="13"/>
        <v/>
      </c>
      <c r="H154">
        <f t="shared" si="17"/>
        <v>5364</v>
      </c>
    </row>
    <row r="155" spans="1:8" x14ac:dyDescent="0.25">
      <c r="A155" s="1">
        <v>5255</v>
      </c>
      <c r="B155" s="1">
        <v>5327</v>
      </c>
      <c r="C155" t="b">
        <f t="shared" si="14"/>
        <v>1</v>
      </c>
      <c r="D155" s="3">
        <f t="shared" si="15"/>
        <v>3004</v>
      </c>
      <c r="E155" s="2">
        <f t="shared" si="18"/>
        <v>5327</v>
      </c>
      <c r="F155" s="4">
        <f t="shared" si="16"/>
        <v>5364</v>
      </c>
      <c r="G155" t="str">
        <f t="shared" si="13"/>
        <v/>
      </c>
      <c r="H155">
        <f t="shared" si="17"/>
        <v>5364</v>
      </c>
    </row>
    <row r="156" spans="1:8" x14ac:dyDescent="0.25">
      <c r="A156" s="1">
        <v>5302</v>
      </c>
      <c r="B156" s="1">
        <v>5430</v>
      </c>
      <c r="C156" t="b">
        <f t="shared" si="14"/>
        <v>1</v>
      </c>
      <c r="D156" s="3">
        <f t="shared" si="15"/>
        <v>3004</v>
      </c>
      <c r="E156" s="2">
        <f t="shared" si="18"/>
        <v>5430</v>
      </c>
      <c r="F156" s="4">
        <f t="shared" si="16"/>
        <v>5430</v>
      </c>
      <c r="G156" t="str">
        <f t="shared" si="13"/>
        <v/>
      </c>
      <c r="H156">
        <f t="shared" si="17"/>
        <v>5430</v>
      </c>
    </row>
    <row r="157" spans="1:8" x14ac:dyDescent="0.25">
      <c r="A157" s="1">
        <v>5348</v>
      </c>
      <c r="B157" s="1">
        <v>5519</v>
      </c>
      <c r="C157" t="b">
        <f t="shared" si="14"/>
        <v>1</v>
      </c>
      <c r="D157" s="3">
        <f t="shared" si="15"/>
        <v>3004</v>
      </c>
      <c r="E157" s="2">
        <f t="shared" si="18"/>
        <v>5519</v>
      </c>
      <c r="F157" s="4">
        <f t="shared" si="16"/>
        <v>5519</v>
      </c>
      <c r="G157" t="str">
        <f t="shared" si="13"/>
        <v/>
      </c>
      <c r="H157">
        <f t="shared" si="17"/>
        <v>5519</v>
      </c>
    </row>
    <row r="158" spans="1:8" x14ac:dyDescent="0.25">
      <c r="A158" s="1">
        <v>5355</v>
      </c>
      <c r="B158" s="1">
        <v>5503</v>
      </c>
      <c r="C158" t="b">
        <f t="shared" si="14"/>
        <v>1</v>
      </c>
      <c r="D158" s="3">
        <f t="shared" si="15"/>
        <v>3004</v>
      </c>
      <c r="E158" s="2">
        <f t="shared" si="18"/>
        <v>5503</v>
      </c>
      <c r="F158" s="4">
        <f t="shared" si="16"/>
        <v>5519</v>
      </c>
      <c r="G158" t="str">
        <f t="shared" si="13"/>
        <v/>
      </c>
      <c r="H158">
        <f t="shared" si="17"/>
        <v>5519</v>
      </c>
    </row>
    <row r="159" spans="1:8" x14ac:dyDescent="0.25">
      <c r="A159" s="1">
        <v>5361</v>
      </c>
      <c r="B159" s="1">
        <v>5455</v>
      </c>
      <c r="C159" t="b">
        <f t="shared" si="14"/>
        <v>1</v>
      </c>
      <c r="D159" s="3">
        <f t="shared" si="15"/>
        <v>3004</v>
      </c>
      <c r="E159" s="2">
        <f t="shared" si="18"/>
        <v>5455</v>
      </c>
      <c r="F159" s="4">
        <f t="shared" si="16"/>
        <v>5519</v>
      </c>
      <c r="G159" t="str">
        <f t="shared" si="13"/>
        <v/>
      </c>
      <c r="H159">
        <f t="shared" si="17"/>
        <v>5519</v>
      </c>
    </row>
    <row r="160" spans="1:8" x14ac:dyDescent="0.25">
      <c r="A160" s="1">
        <v>5396</v>
      </c>
      <c r="B160" s="1">
        <v>5572</v>
      </c>
      <c r="C160" t="b">
        <f t="shared" si="14"/>
        <v>1</v>
      </c>
      <c r="D160" s="3">
        <f t="shared" si="15"/>
        <v>3004</v>
      </c>
      <c r="E160" s="2">
        <f t="shared" si="18"/>
        <v>5572</v>
      </c>
      <c r="F160" s="4">
        <f t="shared" si="16"/>
        <v>5572</v>
      </c>
      <c r="G160" t="str">
        <f t="shared" si="13"/>
        <v/>
      </c>
      <c r="H160">
        <f t="shared" si="17"/>
        <v>5572</v>
      </c>
    </row>
    <row r="161" spans="1:8" x14ac:dyDescent="0.25">
      <c r="A161" s="1">
        <v>5465</v>
      </c>
      <c r="B161" s="1">
        <v>5580</v>
      </c>
      <c r="C161" t="b">
        <f t="shared" si="14"/>
        <v>1</v>
      </c>
      <c r="D161" s="3">
        <f t="shared" si="15"/>
        <v>3004</v>
      </c>
      <c r="E161" s="2">
        <f t="shared" si="18"/>
        <v>5580</v>
      </c>
      <c r="F161" s="4">
        <f t="shared" si="16"/>
        <v>5580</v>
      </c>
      <c r="G161" t="str">
        <f t="shared" si="13"/>
        <v/>
      </c>
      <c r="H161">
        <f t="shared" si="17"/>
        <v>5580</v>
      </c>
    </row>
    <row r="162" spans="1:8" x14ac:dyDescent="0.25">
      <c r="A162" s="1">
        <v>5525</v>
      </c>
      <c r="B162" s="1">
        <v>5635</v>
      </c>
      <c r="C162" t="b">
        <f t="shared" si="14"/>
        <v>1</v>
      </c>
      <c r="D162" s="3">
        <f t="shared" si="15"/>
        <v>3004</v>
      </c>
      <c r="E162" s="2">
        <f t="shared" si="18"/>
        <v>5635</v>
      </c>
      <c r="F162" s="4">
        <f t="shared" si="16"/>
        <v>5635</v>
      </c>
      <c r="G162" t="str">
        <f t="shared" si="13"/>
        <v/>
      </c>
      <c r="H162">
        <f t="shared" si="17"/>
        <v>5635</v>
      </c>
    </row>
    <row r="163" spans="1:8" x14ac:dyDescent="0.25">
      <c r="A163" s="1">
        <v>5556</v>
      </c>
      <c r="B163" s="1">
        <v>5730</v>
      </c>
      <c r="C163" t="b">
        <f t="shared" si="14"/>
        <v>1</v>
      </c>
      <c r="D163" s="3">
        <f t="shared" si="15"/>
        <v>3004</v>
      </c>
      <c r="E163" s="2">
        <f t="shared" si="18"/>
        <v>5730</v>
      </c>
      <c r="F163" s="4">
        <f t="shared" si="16"/>
        <v>5730</v>
      </c>
      <c r="G163" t="str">
        <f t="shared" si="13"/>
        <v/>
      </c>
      <c r="H163">
        <f t="shared" si="17"/>
        <v>5730</v>
      </c>
    </row>
    <row r="164" spans="1:8" x14ac:dyDescent="0.25">
      <c r="A164" s="1">
        <v>5637</v>
      </c>
      <c r="B164" s="1">
        <v>5801</v>
      </c>
      <c r="C164" t="b">
        <f t="shared" si="14"/>
        <v>1</v>
      </c>
      <c r="D164" s="3">
        <f t="shared" si="15"/>
        <v>3004</v>
      </c>
      <c r="E164" s="2">
        <f t="shared" si="18"/>
        <v>5801</v>
      </c>
      <c r="F164" s="4">
        <f t="shared" si="16"/>
        <v>5801</v>
      </c>
      <c r="G164" t="str">
        <f t="shared" si="13"/>
        <v/>
      </c>
      <c r="H164">
        <f t="shared" si="17"/>
        <v>5801</v>
      </c>
    </row>
    <row r="165" spans="1:8" x14ac:dyDescent="0.25">
      <c r="A165" s="1">
        <v>5649</v>
      </c>
      <c r="B165" s="1">
        <v>5773</v>
      </c>
      <c r="C165" t="b">
        <f t="shared" si="14"/>
        <v>1</v>
      </c>
      <c r="D165" s="3">
        <f t="shared" si="15"/>
        <v>3004</v>
      </c>
      <c r="E165" s="2">
        <f t="shared" si="18"/>
        <v>5773</v>
      </c>
      <c r="F165" s="4">
        <f t="shared" si="16"/>
        <v>5801</v>
      </c>
      <c r="G165" t="str">
        <f t="shared" si="13"/>
        <v/>
      </c>
      <c r="H165">
        <f t="shared" si="17"/>
        <v>5801</v>
      </c>
    </row>
    <row r="166" spans="1:8" x14ac:dyDescent="0.25">
      <c r="A166" s="1">
        <v>5668</v>
      </c>
      <c r="B166" s="1">
        <v>5799</v>
      </c>
      <c r="C166" t="b">
        <f t="shared" si="14"/>
        <v>1</v>
      </c>
      <c r="D166" s="3">
        <f t="shared" si="15"/>
        <v>3004</v>
      </c>
      <c r="E166" s="2">
        <f t="shared" si="18"/>
        <v>5799</v>
      </c>
      <c r="F166" s="4">
        <f t="shared" si="16"/>
        <v>5801</v>
      </c>
      <c r="G166" t="str">
        <f t="shared" si="13"/>
        <v/>
      </c>
      <c r="H166">
        <f t="shared" si="17"/>
        <v>5801</v>
      </c>
    </row>
    <row r="167" spans="1:8" x14ac:dyDescent="0.25">
      <c r="A167" s="1">
        <v>5707</v>
      </c>
      <c r="B167" s="1">
        <v>5806</v>
      </c>
      <c r="C167" t="b">
        <f t="shared" si="14"/>
        <v>1</v>
      </c>
      <c r="D167" s="3">
        <f t="shared" si="15"/>
        <v>3004</v>
      </c>
      <c r="E167" s="2">
        <f t="shared" si="18"/>
        <v>5806</v>
      </c>
      <c r="F167" s="4">
        <f t="shared" si="16"/>
        <v>5806</v>
      </c>
      <c r="G167" t="str">
        <f t="shared" si="13"/>
        <v/>
      </c>
      <c r="H167">
        <f t="shared" si="17"/>
        <v>5806</v>
      </c>
    </row>
    <row r="168" spans="1:8" x14ac:dyDescent="0.25">
      <c r="A168" s="1">
        <v>5719</v>
      </c>
      <c r="B168" s="1">
        <v>5793</v>
      </c>
      <c r="C168" t="b">
        <f t="shared" si="14"/>
        <v>1</v>
      </c>
      <c r="D168" s="3">
        <f t="shared" si="15"/>
        <v>3004</v>
      </c>
      <c r="E168" s="2">
        <f t="shared" si="18"/>
        <v>5793</v>
      </c>
      <c r="F168" s="4">
        <f t="shared" si="16"/>
        <v>5806</v>
      </c>
      <c r="G168" t="str">
        <f t="shared" si="13"/>
        <v/>
      </c>
      <c r="H168">
        <f t="shared" si="17"/>
        <v>5806</v>
      </c>
    </row>
    <row r="169" spans="1:8" x14ac:dyDescent="0.25">
      <c r="A169" s="1">
        <v>5727</v>
      </c>
      <c r="B169" s="1">
        <v>5844</v>
      </c>
      <c r="C169" t="b">
        <f t="shared" si="14"/>
        <v>1</v>
      </c>
      <c r="D169" s="3">
        <f t="shared" si="15"/>
        <v>3004</v>
      </c>
      <c r="E169" s="2">
        <f t="shared" si="18"/>
        <v>5844</v>
      </c>
      <c r="F169" s="4">
        <f t="shared" si="16"/>
        <v>5844</v>
      </c>
      <c r="G169" t="str">
        <f t="shared" si="13"/>
        <v/>
      </c>
      <c r="H169">
        <f t="shared" si="17"/>
        <v>5844</v>
      </c>
    </row>
    <row r="170" spans="1:8" x14ac:dyDescent="0.25">
      <c r="A170" s="1">
        <v>5779</v>
      </c>
      <c r="B170" s="1">
        <v>5940</v>
      </c>
      <c r="C170" t="b">
        <f t="shared" si="14"/>
        <v>1</v>
      </c>
      <c r="D170" s="3">
        <f t="shared" si="15"/>
        <v>3004</v>
      </c>
      <c r="E170" s="2">
        <f t="shared" si="18"/>
        <v>5940</v>
      </c>
      <c r="F170" s="4">
        <f t="shared" si="16"/>
        <v>5940</v>
      </c>
      <c r="G170" t="str">
        <f t="shared" si="13"/>
        <v/>
      </c>
      <c r="H170">
        <f t="shared" si="17"/>
        <v>5940</v>
      </c>
    </row>
    <row r="171" spans="1:8" x14ac:dyDescent="0.25">
      <c r="A171" s="1">
        <v>5934</v>
      </c>
      <c r="B171" s="1">
        <v>6032</v>
      </c>
      <c r="C171" t="b">
        <f t="shared" si="14"/>
        <v>1</v>
      </c>
      <c r="D171" s="3">
        <f t="shared" si="15"/>
        <v>3004</v>
      </c>
      <c r="E171" s="2">
        <f t="shared" si="18"/>
        <v>6032</v>
      </c>
      <c r="F171" s="4">
        <f t="shared" si="16"/>
        <v>6032</v>
      </c>
      <c r="G171" t="str">
        <f t="shared" si="13"/>
        <v/>
      </c>
      <c r="H171">
        <f t="shared" si="17"/>
        <v>6032</v>
      </c>
    </row>
    <row r="172" spans="1:8" x14ac:dyDescent="0.25">
      <c r="A172" s="1">
        <v>5943</v>
      </c>
      <c r="B172" s="1">
        <v>6045</v>
      </c>
      <c r="C172" t="b">
        <f t="shared" si="14"/>
        <v>1</v>
      </c>
      <c r="D172" s="3">
        <f t="shared" si="15"/>
        <v>3004</v>
      </c>
      <c r="E172" s="2">
        <f t="shared" si="18"/>
        <v>6045</v>
      </c>
      <c r="F172" s="4">
        <f t="shared" si="16"/>
        <v>6045</v>
      </c>
      <c r="G172" t="str">
        <f t="shared" si="13"/>
        <v/>
      </c>
      <c r="H172">
        <f t="shared" si="17"/>
        <v>6045</v>
      </c>
    </row>
    <row r="173" spans="1:8" x14ac:dyDescent="0.25">
      <c r="A173" s="1">
        <v>5953</v>
      </c>
      <c r="B173" s="1">
        <v>6099</v>
      </c>
      <c r="C173" t="b">
        <f t="shared" si="14"/>
        <v>1</v>
      </c>
      <c r="D173" s="3">
        <f t="shared" si="15"/>
        <v>3004</v>
      </c>
      <c r="E173" s="2">
        <f t="shared" si="18"/>
        <v>6099</v>
      </c>
      <c r="F173" s="4">
        <f t="shared" si="16"/>
        <v>6099</v>
      </c>
      <c r="G173" t="str">
        <f t="shared" si="13"/>
        <v/>
      </c>
      <c r="H173">
        <f t="shared" si="17"/>
        <v>6099</v>
      </c>
    </row>
    <row r="174" spans="1:8" x14ac:dyDescent="0.25">
      <c r="A174" s="1">
        <v>5997</v>
      </c>
      <c r="B174" s="1">
        <v>6126</v>
      </c>
      <c r="C174" t="b">
        <f t="shared" si="14"/>
        <v>1</v>
      </c>
      <c r="D174" s="3">
        <f t="shared" si="15"/>
        <v>3004</v>
      </c>
      <c r="E174" s="2">
        <f t="shared" si="18"/>
        <v>6126</v>
      </c>
      <c r="F174" s="4">
        <f t="shared" si="16"/>
        <v>6126</v>
      </c>
      <c r="G174" t="str">
        <f t="shared" si="13"/>
        <v/>
      </c>
      <c r="H174">
        <f t="shared" si="17"/>
        <v>6126</v>
      </c>
    </row>
    <row r="175" spans="1:8" x14ac:dyDescent="0.25">
      <c r="A175" s="1">
        <v>6054</v>
      </c>
      <c r="B175" s="1">
        <v>6146</v>
      </c>
      <c r="C175" t="b">
        <f t="shared" si="14"/>
        <v>1</v>
      </c>
      <c r="D175" s="3">
        <f t="shared" si="15"/>
        <v>3004</v>
      </c>
      <c r="E175" s="2">
        <f t="shared" si="18"/>
        <v>6146</v>
      </c>
      <c r="F175" s="4">
        <f t="shared" si="16"/>
        <v>6146</v>
      </c>
      <c r="G175" t="str">
        <f t="shared" si="13"/>
        <v/>
      </c>
      <c r="H175">
        <f t="shared" si="17"/>
        <v>6146</v>
      </c>
    </row>
    <row r="176" spans="1:8" x14ac:dyDescent="0.25">
      <c r="A176" s="1">
        <v>6060</v>
      </c>
      <c r="B176" s="1">
        <v>6157</v>
      </c>
      <c r="C176" t="b">
        <f t="shared" si="14"/>
        <v>1</v>
      </c>
      <c r="D176" s="3">
        <f t="shared" si="15"/>
        <v>3004</v>
      </c>
      <c r="E176" s="2">
        <f t="shared" si="18"/>
        <v>6157</v>
      </c>
      <c r="F176" s="4">
        <f t="shared" si="16"/>
        <v>6157</v>
      </c>
      <c r="G176" t="str">
        <f t="shared" si="13"/>
        <v/>
      </c>
      <c r="H176">
        <f t="shared" si="17"/>
        <v>6157</v>
      </c>
    </row>
    <row r="177" spans="1:8" x14ac:dyDescent="0.25">
      <c r="A177" s="1">
        <v>6076</v>
      </c>
      <c r="B177" s="1">
        <v>6139</v>
      </c>
      <c r="C177" t="b">
        <f t="shared" si="14"/>
        <v>0</v>
      </c>
      <c r="D177" s="3">
        <f t="shared" si="15"/>
        <v>6076</v>
      </c>
      <c r="E177" s="2">
        <f t="shared" si="18"/>
        <v>6157</v>
      </c>
      <c r="F177" s="4">
        <f t="shared" si="16"/>
        <v>6157</v>
      </c>
      <c r="G177">
        <f t="shared" si="13"/>
        <v>3153</v>
      </c>
      <c r="H177">
        <f t="shared" si="17"/>
        <v>6157</v>
      </c>
    </row>
    <row r="178" spans="1:8" x14ac:dyDescent="0.25">
      <c r="A178" s="1">
        <v>6166</v>
      </c>
      <c r="B178" s="1">
        <v>6320</v>
      </c>
      <c r="C178" t="b">
        <f t="shared" si="14"/>
        <v>1</v>
      </c>
      <c r="D178" s="3">
        <f t="shared" si="15"/>
        <v>6076</v>
      </c>
      <c r="E178" s="2">
        <f t="shared" si="18"/>
        <v>6320</v>
      </c>
      <c r="F178" s="4">
        <f t="shared" si="16"/>
        <v>6320</v>
      </c>
      <c r="G178" t="str">
        <f t="shared" si="13"/>
        <v/>
      </c>
      <c r="H178">
        <f t="shared" si="17"/>
        <v>6320</v>
      </c>
    </row>
    <row r="179" spans="1:8" x14ac:dyDescent="0.25">
      <c r="A179" s="1">
        <v>6290</v>
      </c>
      <c r="B179" s="1">
        <v>6419</v>
      </c>
      <c r="C179" t="b">
        <f t="shared" si="14"/>
        <v>1</v>
      </c>
      <c r="D179" s="3">
        <f t="shared" si="15"/>
        <v>6076</v>
      </c>
      <c r="E179" s="2">
        <f t="shared" si="18"/>
        <v>6419</v>
      </c>
      <c r="F179" s="4">
        <f t="shared" si="16"/>
        <v>6419</v>
      </c>
      <c r="G179" t="str">
        <f t="shared" si="13"/>
        <v/>
      </c>
      <c r="H179">
        <f t="shared" si="17"/>
        <v>6419</v>
      </c>
    </row>
    <row r="180" spans="1:8" x14ac:dyDescent="0.25">
      <c r="A180" s="1">
        <v>6314</v>
      </c>
      <c r="B180" s="1">
        <v>6407</v>
      </c>
      <c r="C180" t="b">
        <f t="shared" si="14"/>
        <v>1</v>
      </c>
      <c r="D180" s="3">
        <f t="shared" si="15"/>
        <v>6076</v>
      </c>
      <c r="E180" s="2">
        <f t="shared" si="18"/>
        <v>6407</v>
      </c>
      <c r="F180" s="4">
        <f t="shared" si="16"/>
        <v>6419</v>
      </c>
      <c r="G180" t="str">
        <f t="shared" si="13"/>
        <v/>
      </c>
      <c r="H180">
        <f t="shared" si="17"/>
        <v>6419</v>
      </c>
    </row>
    <row r="181" spans="1:8" x14ac:dyDescent="0.25">
      <c r="A181" s="1">
        <v>6351</v>
      </c>
      <c r="B181" s="1">
        <v>6416</v>
      </c>
      <c r="C181" t="b">
        <f t="shared" si="14"/>
        <v>0</v>
      </c>
      <c r="D181" s="3">
        <f t="shared" si="15"/>
        <v>6351</v>
      </c>
      <c r="E181" s="2">
        <f t="shared" si="18"/>
        <v>6407</v>
      </c>
      <c r="F181" s="4">
        <f t="shared" si="16"/>
        <v>6419</v>
      </c>
      <c r="G181">
        <f t="shared" si="13"/>
        <v>343</v>
      </c>
      <c r="H181">
        <f t="shared" si="17"/>
        <v>6419</v>
      </c>
    </row>
    <row r="182" spans="1:8" x14ac:dyDescent="0.25">
      <c r="A182" s="1">
        <v>6433</v>
      </c>
      <c r="B182" s="1">
        <v>6612</v>
      </c>
      <c r="C182" t="b">
        <f t="shared" si="14"/>
        <v>1</v>
      </c>
      <c r="D182" s="3">
        <f t="shared" si="15"/>
        <v>6351</v>
      </c>
      <c r="E182" s="2">
        <f t="shared" si="18"/>
        <v>6612</v>
      </c>
      <c r="F182" s="4">
        <f t="shared" si="16"/>
        <v>6612</v>
      </c>
      <c r="G182" t="str">
        <f t="shared" si="13"/>
        <v/>
      </c>
      <c r="H182">
        <f t="shared" si="17"/>
        <v>6612</v>
      </c>
    </row>
    <row r="183" spans="1:8" x14ac:dyDescent="0.25">
      <c r="A183" s="1">
        <v>6470</v>
      </c>
      <c r="B183" s="1">
        <v>6616</v>
      </c>
      <c r="C183" t="b">
        <f t="shared" si="14"/>
        <v>1</v>
      </c>
      <c r="D183" s="3">
        <f t="shared" si="15"/>
        <v>6351</v>
      </c>
      <c r="E183" s="2">
        <f t="shared" si="18"/>
        <v>6616</v>
      </c>
      <c r="F183" s="4">
        <f t="shared" si="16"/>
        <v>6616</v>
      </c>
      <c r="G183" t="str">
        <f t="shared" si="13"/>
        <v/>
      </c>
      <c r="H183">
        <f t="shared" si="17"/>
        <v>6616</v>
      </c>
    </row>
    <row r="184" spans="1:8" x14ac:dyDescent="0.25">
      <c r="A184" s="1">
        <v>6482</v>
      </c>
      <c r="B184" s="1">
        <v>6592</v>
      </c>
      <c r="C184" t="b">
        <f t="shared" si="14"/>
        <v>1</v>
      </c>
      <c r="D184" s="3">
        <f t="shared" si="15"/>
        <v>6351</v>
      </c>
      <c r="E184" s="2">
        <f t="shared" si="18"/>
        <v>6592</v>
      </c>
      <c r="F184" s="4">
        <f t="shared" si="16"/>
        <v>6616</v>
      </c>
      <c r="G184" t="str">
        <f t="shared" si="13"/>
        <v/>
      </c>
      <c r="H184">
        <f t="shared" si="17"/>
        <v>6616</v>
      </c>
    </row>
    <row r="185" spans="1:8" x14ac:dyDescent="0.25">
      <c r="A185" s="1">
        <v>6496</v>
      </c>
      <c r="B185" s="1">
        <v>6562</v>
      </c>
      <c r="C185" t="b">
        <f t="shared" si="14"/>
        <v>1</v>
      </c>
      <c r="D185" s="3">
        <f t="shared" si="15"/>
        <v>6351</v>
      </c>
      <c r="E185" s="2">
        <f t="shared" si="18"/>
        <v>6562</v>
      </c>
      <c r="F185" s="4">
        <f t="shared" si="16"/>
        <v>6616</v>
      </c>
      <c r="G185" t="str">
        <f t="shared" si="13"/>
        <v/>
      </c>
      <c r="H185">
        <f t="shared" si="17"/>
        <v>6616</v>
      </c>
    </row>
    <row r="186" spans="1:8" x14ac:dyDescent="0.25">
      <c r="A186" s="1">
        <v>6562</v>
      </c>
      <c r="B186" s="1">
        <v>6713</v>
      </c>
      <c r="C186" t="b">
        <f t="shared" si="14"/>
        <v>1</v>
      </c>
      <c r="D186" s="3">
        <f t="shared" si="15"/>
        <v>6351</v>
      </c>
      <c r="E186" s="2">
        <f t="shared" si="18"/>
        <v>6713</v>
      </c>
      <c r="F186" s="4">
        <f t="shared" si="16"/>
        <v>6713</v>
      </c>
      <c r="G186" t="str">
        <f t="shared" si="13"/>
        <v/>
      </c>
      <c r="H186">
        <f t="shared" si="17"/>
        <v>6713</v>
      </c>
    </row>
    <row r="187" spans="1:8" x14ac:dyDescent="0.25">
      <c r="A187" s="1">
        <v>6563</v>
      </c>
      <c r="B187" s="1">
        <v>6683</v>
      </c>
      <c r="C187" t="b">
        <f t="shared" si="14"/>
        <v>1</v>
      </c>
      <c r="D187" s="3">
        <f t="shared" si="15"/>
        <v>6351</v>
      </c>
      <c r="E187" s="2">
        <f t="shared" si="18"/>
        <v>6683</v>
      </c>
      <c r="F187" s="4">
        <f t="shared" si="16"/>
        <v>6713</v>
      </c>
      <c r="G187" t="str">
        <f t="shared" si="13"/>
        <v/>
      </c>
      <c r="H187">
        <f t="shared" si="17"/>
        <v>6713</v>
      </c>
    </row>
    <row r="188" spans="1:8" x14ac:dyDescent="0.25">
      <c r="A188" s="1">
        <v>6589</v>
      </c>
      <c r="B188" s="1">
        <v>6705</v>
      </c>
      <c r="C188" t="b">
        <f t="shared" si="14"/>
        <v>1</v>
      </c>
      <c r="D188" s="3">
        <f t="shared" si="15"/>
        <v>6351</v>
      </c>
      <c r="E188" s="2">
        <f t="shared" si="18"/>
        <v>6705</v>
      </c>
      <c r="F188" s="4">
        <f t="shared" si="16"/>
        <v>6713</v>
      </c>
      <c r="G188" t="str">
        <f t="shared" si="13"/>
        <v/>
      </c>
      <c r="H188">
        <f t="shared" si="17"/>
        <v>6713</v>
      </c>
    </row>
    <row r="189" spans="1:8" x14ac:dyDescent="0.25">
      <c r="A189" s="1">
        <v>6702</v>
      </c>
      <c r="B189" s="1">
        <v>6822</v>
      </c>
      <c r="C189" t="b">
        <f t="shared" si="14"/>
        <v>1</v>
      </c>
      <c r="D189" s="3">
        <f t="shared" si="15"/>
        <v>6351</v>
      </c>
      <c r="E189" s="2">
        <f t="shared" si="18"/>
        <v>6822</v>
      </c>
      <c r="F189" s="4">
        <f t="shared" si="16"/>
        <v>6822</v>
      </c>
      <c r="G189" t="str">
        <f t="shared" si="13"/>
        <v/>
      </c>
      <c r="H189">
        <f t="shared" si="17"/>
        <v>6822</v>
      </c>
    </row>
    <row r="190" spans="1:8" x14ac:dyDescent="0.25">
      <c r="A190" s="1">
        <v>6712</v>
      </c>
      <c r="B190" s="1">
        <v>6811</v>
      </c>
      <c r="C190" t="b">
        <f t="shared" si="14"/>
        <v>1</v>
      </c>
      <c r="D190" s="3">
        <f t="shared" si="15"/>
        <v>6351</v>
      </c>
      <c r="E190" s="2">
        <f t="shared" si="18"/>
        <v>6811</v>
      </c>
      <c r="F190" s="4">
        <f t="shared" si="16"/>
        <v>6822</v>
      </c>
      <c r="G190" t="str">
        <f t="shared" si="13"/>
        <v/>
      </c>
      <c r="H190">
        <f t="shared" si="17"/>
        <v>6822</v>
      </c>
    </row>
    <row r="191" spans="1:8" x14ac:dyDescent="0.25">
      <c r="A191" s="1">
        <v>6744</v>
      </c>
      <c r="B191" s="1">
        <v>6889</v>
      </c>
      <c r="C191" t="b">
        <f t="shared" si="14"/>
        <v>1</v>
      </c>
      <c r="D191" s="3">
        <f t="shared" si="15"/>
        <v>6351</v>
      </c>
      <c r="E191" s="2">
        <f t="shared" si="18"/>
        <v>6889</v>
      </c>
      <c r="F191" s="4">
        <f t="shared" si="16"/>
        <v>6889</v>
      </c>
      <c r="G191" t="str">
        <f t="shared" si="13"/>
        <v/>
      </c>
      <c r="H191">
        <f t="shared" si="17"/>
        <v>6889</v>
      </c>
    </row>
    <row r="192" spans="1:8" x14ac:dyDescent="0.25">
      <c r="A192" s="1">
        <v>6762</v>
      </c>
      <c r="B192" s="1">
        <v>6894</v>
      </c>
      <c r="C192" t="b">
        <f t="shared" si="14"/>
        <v>1</v>
      </c>
      <c r="D192" s="3">
        <f t="shared" si="15"/>
        <v>6351</v>
      </c>
      <c r="E192" s="2">
        <f t="shared" si="18"/>
        <v>6894</v>
      </c>
      <c r="F192" s="4">
        <f t="shared" si="16"/>
        <v>6894</v>
      </c>
      <c r="G192" t="str">
        <f t="shared" si="13"/>
        <v/>
      </c>
      <c r="H192">
        <f t="shared" si="17"/>
        <v>6894</v>
      </c>
    </row>
    <row r="193" spans="1:8" x14ac:dyDescent="0.25">
      <c r="A193" s="1">
        <v>6811</v>
      </c>
      <c r="B193" s="1">
        <v>6927</v>
      </c>
      <c r="C193" t="b">
        <f t="shared" si="14"/>
        <v>1</v>
      </c>
      <c r="D193" s="3">
        <f t="shared" si="15"/>
        <v>6351</v>
      </c>
      <c r="E193" s="2">
        <f t="shared" si="18"/>
        <v>6927</v>
      </c>
      <c r="F193" s="4">
        <f t="shared" si="16"/>
        <v>6927</v>
      </c>
      <c r="G193" t="str">
        <f t="shared" si="13"/>
        <v/>
      </c>
      <c r="H193">
        <f t="shared" si="17"/>
        <v>6927</v>
      </c>
    </row>
    <row r="194" spans="1:8" x14ac:dyDescent="0.25">
      <c r="A194" s="1">
        <v>6923</v>
      </c>
      <c r="B194" s="1">
        <v>7093</v>
      </c>
      <c r="C194" t="b">
        <f t="shared" si="14"/>
        <v>1</v>
      </c>
      <c r="D194" s="3">
        <f t="shared" si="15"/>
        <v>6351</v>
      </c>
      <c r="E194" s="2">
        <f t="shared" si="18"/>
        <v>7093</v>
      </c>
      <c r="F194" s="4">
        <f t="shared" si="16"/>
        <v>7093</v>
      </c>
      <c r="G194" t="str">
        <f t="shared" ref="G194:G257" si="19">IF(C194=TRUE,"",ABS(F194-D193))</f>
        <v/>
      </c>
      <c r="H194">
        <f t="shared" si="17"/>
        <v>7093</v>
      </c>
    </row>
    <row r="195" spans="1:8" x14ac:dyDescent="0.25">
      <c r="A195" s="1">
        <v>7015</v>
      </c>
      <c r="B195" s="1">
        <v>7111</v>
      </c>
      <c r="C195" t="b">
        <f t="shared" ref="C195:C258" si="20">H195&gt;=A196</f>
        <v>0</v>
      </c>
      <c r="D195" s="3">
        <f t="shared" ref="D195:D258" si="21">IF(C195=TRUE,D194,A195)</f>
        <v>7015</v>
      </c>
      <c r="E195" s="2">
        <f t="shared" si="18"/>
        <v>7093</v>
      </c>
      <c r="F195" s="4">
        <f t="shared" ref="F195:F258" si="22">IF(C195=FALSE,F194,MAX(B195,F194))</f>
        <v>7093</v>
      </c>
      <c r="G195">
        <f t="shared" si="19"/>
        <v>742</v>
      </c>
      <c r="H195">
        <f t="shared" ref="H195:H258" si="23">IF(H194&gt;B195,H194,B195)</f>
        <v>7111</v>
      </c>
    </row>
    <row r="196" spans="1:8" x14ac:dyDescent="0.25">
      <c r="A196" s="1">
        <v>7167</v>
      </c>
      <c r="B196" s="1">
        <v>7326</v>
      </c>
      <c r="C196" t="b">
        <f t="shared" si="20"/>
        <v>1</v>
      </c>
      <c r="D196" s="3">
        <f t="shared" si="21"/>
        <v>7015</v>
      </c>
      <c r="E196" s="2">
        <f t="shared" si="18"/>
        <v>7326</v>
      </c>
      <c r="F196" s="4">
        <f t="shared" si="22"/>
        <v>7326</v>
      </c>
      <c r="G196" t="str">
        <f t="shared" si="19"/>
        <v/>
      </c>
      <c r="H196">
        <f t="shared" si="23"/>
        <v>7326</v>
      </c>
    </row>
    <row r="197" spans="1:8" x14ac:dyDescent="0.25">
      <c r="A197" s="1">
        <v>7224</v>
      </c>
      <c r="B197" s="1">
        <v>7285</v>
      </c>
      <c r="C197" t="b">
        <f t="shared" si="20"/>
        <v>1</v>
      </c>
      <c r="D197" s="3">
        <f t="shared" si="21"/>
        <v>7015</v>
      </c>
      <c r="E197" s="2">
        <f t="shared" si="18"/>
        <v>7285</v>
      </c>
      <c r="F197" s="4">
        <f t="shared" si="22"/>
        <v>7326</v>
      </c>
      <c r="G197" t="str">
        <f t="shared" si="19"/>
        <v/>
      </c>
      <c r="H197">
        <f t="shared" si="23"/>
        <v>7326</v>
      </c>
    </row>
    <row r="198" spans="1:8" x14ac:dyDescent="0.25">
      <c r="A198" s="1">
        <v>7228</v>
      </c>
      <c r="B198" s="1">
        <v>7308</v>
      </c>
      <c r="C198" t="b">
        <f t="shared" si="20"/>
        <v>1</v>
      </c>
      <c r="D198" s="3">
        <f t="shared" si="21"/>
        <v>7015</v>
      </c>
      <c r="E198" s="2">
        <f t="shared" si="18"/>
        <v>7308</v>
      </c>
      <c r="F198" s="4">
        <f t="shared" si="22"/>
        <v>7326</v>
      </c>
      <c r="G198" t="str">
        <f t="shared" si="19"/>
        <v/>
      </c>
      <c r="H198">
        <f t="shared" si="23"/>
        <v>7326</v>
      </c>
    </row>
    <row r="199" spans="1:8" x14ac:dyDescent="0.25">
      <c r="A199" s="1">
        <v>7287</v>
      </c>
      <c r="B199" s="1">
        <v>7354</v>
      </c>
      <c r="C199" t="b">
        <f t="shared" si="20"/>
        <v>1</v>
      </c>
      <c r="D199" s="3">
        <f t="shared" si="21"/>
        <v>7015</v>
      </c>
      <c r="E199" s="2">
        <f t="shared" si="18"/>
        <v>7354</v>
      </c>
      <c r="F199" s="4">
        <f t="shared" si="22"/>
        <v>7354</v>
      </c>
      <c r="G199" t="str">
        <f t="shared" si="19"/>
        <v/>
      </c>
      <c r="H199">
        <f t="shared" si="23"/>
        <v>7354</v>
      </c>
    </row>
    <row r="200" spans="1:8" x14ac:dyDescent="0.25">
      <c r="A200" s="1">
        <v>7351</v>
      </c>
      <c r="B200" s="1">
        <v>7470</v>
      </c>
      <c r="C200" t="b">
        <f t="shared" si="20"/>
        <v>1</v>
      </c>
      <c r="D200" s="3">
        <f t="shared" si="21"/>
        <v>7015</v>
      </c>
      <c r="E200" s="2">
        <f t="shared" si="18"/>
        <v>7470</v>
      </c>
      <c r="F200" s="4">
        <f t="shared" si="22"/>
        <v>7470</v>
      </c>
      <c r="G200" t="str">
        <f t="shared" si="19"/>
        <v/>
      </c>
      <c r="H200">
        <f t="shared" si="23"/>
        <v>7470</v>
      </c>
    </row>
    <row r="201" spans="1:8" x14ac:dyDescent="0.25">
      <c r="A201" s="1">
        <v>7374</v>
      </c>
      <c r="B201" s="1">
        <v>7548</v>
      </c>
      <c r="C201" t="b">
        <f t="shared" si="20"/>
        <v>1</v>
      </c>
      <c r="D201" s="3">
        <f t="shared" si="21"/>
        <v>7015</v>
      </c>
      <c r="E201" s="2">
        <f t="shared" si="18"/>
        <v>7548</v>
      </c>
      <c r="F201" s="4">
        <f t="shared" si="22"/>
        <v>7548</v>
      </c>
      <c r="G201" t="str">
        <f t="shared" si="19"/>
        <v/>
      </c>
      <c r="H201">
        <f t="shared" si="23"/>
        <v>7548</v>
      </c>
    </row>
    <row r="202" spans="1:8" x14ac:dyDescent="0.25">
      <c r="A202" s="1">
        <v>7404</v>
      </c>
      <c r="B202" s="1">
        <v>7584</v>
      </c>
      <c r="C202" t="b">
        <f t="shared" si="20"/>
        <v>1</v>
      </c>
      <c r="D202" s="3">
        <f t="shared" si="21"/>
        <v>7015</v>
      </c>
      <c r="E202" s="2">
        <f t="shared" si="18"/>
        <v>7584</v>
      </c>
      <c r="F202" s="4">
        <f t="shared" si="22"/>
        <v>7584</v>
      </c>
      <c r="G202" t="str">
        <f t="shared" si="19"/>
        <v/>
      </c>
      <c r="H202">
        <f t="shared" si="23"/>
        <v>7584</v>
      </c>
    </row>
    <row r="203" spans="1:8" x14ac:dyDescent="0.25">
      <c r="A203" s="1">
        <v>7422</v>
      </c>
      <c r="B203" s="1">
        <v>7548</v>
      </c>
      <c r="C203" t="b">
        <f t="shared" si="20"/>
        <v>1</v>
      </c>
      <c r="D203" s="3">
        <f t="shared" si="21"/>
        <v>7015</v>
      </c>
      <c r="E203" s="2">
        <f t="shared" si="18"/>
        <v>7548</v>
      </c>
      <c r="F203" s="4">
        <f t="shared" si="22"/>
        <v>7584</v>
      </c>
      <c r="G203" t="str">
        <f t="shared" si="19"/>
        <v/>
      </c>
      <c r="H203">
        <f t="shared" si="23"/>
        <v>7584</v>
      </c>
    </row>
    <row r="204" spans="1:8" x14ac:dyDescent="0.25">
      <c r="A204" s="1">
        <v>7484</v>
      </c>
      <c r="B204" s="1">
        <v>7645</v>
      </c>
      <c r="C204" t="b">
        <f t="shared" si="20"/>
        <v>1</v>
      </c>
      <c r="D204" s="3">
        <f t="shared" si="21"/>
        <v>7015</v>
      </c>
      <c r="E204" s="2">
        <f t="shared" si="18"/>
        <v>7645</v>
      </c>
      <c r="F204" s="4">
        <f t="shared" si="22"/>
        <v>7645</v>
      </c>
      <c r="G204" t="str">
        <f t="shared" si="19"/>
        <v/>
      </c>
      <c r="H204">
        <f t="shared" si="23"/>
        <v>7645</v>
      </c>
    </row>
    <row r="205" spans="1:8" x14ac:dyDescent="0.25">
      <c r="A205" s="1">
        <v>7495</v>
      </c>
      <c r="B205" s="1">
        <v>7662</v>
      </c>
      <c r="C205" t="b">
        <f t="shared" si="20"/>
        <v>1</v>
      </c>
      <c r="D205" s="3">
        <f t="shared" si="21"/>
        <v>7015</v>
      </c>
      <c r="E205" s="2">
        <f t="shared" si="18"/>
        <v>7662</v>
      </c>
      <c r="F205" s="4">
        <f t="shared" si="22"/>
        <v>7662</v>
      </c>
      <c r="G205" t="str">
        <f t="shared" si="19"/>
        <v/>
      </c>
      <c r="H205">
        <f t="shared" si="23"/>
        <v>7662</v>
      </c>
    </row>
    <row r="206" spans="1:8" x14ac:dyDescent="0.25">
      <c r="A206" s="1">
        <v>7560</v>
      </c>
      <c r="B206" s="1">
        <v>7729</v>
      </c>
      <c r="C206" t="b">
        <f t="shared" si="20"/>
        <v>1</v>
      </c>
      <c r="D206" s="3">
        <f t="shared" si="21"/>
        <v>7015</v>
      </c>
      <c r="E206" s="2">
        <f t="shared" ref="E206:E269" si="24">IF(C206=TRUE,B206,E205)</f>
        <v>7729</v>
      </c>
      <c r="F206" s="4">
        <f t="shared" si="22"/>
        <v>7729</v>
      </c>
      <c r="G206" t="str">
        <f t="shared" si="19"/>
        <v/>
      </c>
      <c r="H206">
        <f t="shared" si="23"/>
        <v>7729</v>
      </c>
    </row>
    <row r="207" spans="1:8" x14ac:dyDescent="0.25">
      <c r="A207" s="1">
        <v>7573</v>
      </c>
      <c r="B207" s="1">
        <v>7678</v>
      </c>
      <c r="C207" t="b">
        <f t="shared" si="20"/>
        <v>1</v>
      </c>
      <c r="D207" s="3">
        <f t="shared" si="21"/>
        <v>7015</v>
      </c>
      <c r="E207" s="2">
        <f t="shared" si="24"/>
        <v>7678</v>
      </c>
      <c r="F207" s="4">
        <f t="shared" si="22"/>
        <v>7729</v>
      </c>
      <c r="G207" t="str">
        <f t="shared" si="19"/>
        <v/>
      </c>
      <c r="H207">
        <f t="shared" si="23"/>
        <v>7729</v>
      </c>
    </row>
    <row r="208" spans="1:8" x14ac:dyDescent="0.25">
      <c r="A208" s="1">
        <v>7599</v>
      </c>
      <c r="B208" s="1">
        <v>7659</v>
      </c>
      <c r="C208" t="b">
        <f t="shared" si="20"/>
        <v>1</v>
      </c>
      <c r="D208" s="3">
        <f t="shared" si="21"/>
        <v>7015</v>
      </c>
      <c r="E208" s="2">
        <f t="shared" si="24"/>
        <v>7659</v>
      </c>
      <c r="F208" s="4">
        <f t="shared" si="22"/>
        <v>7729</v>
      </c>
      <c r="G208" t="str">
        <f t="shared" si="19"/>
        <v/>
      </c>
      <c r="H208">
        <f t="shared" si="23"/>
        <v>7729</v>
      </c>
    </row>
    <row r="209" spans="1:8" x14ac:dyDescent="0.25">
      <c r="A209" s="1">
        <v>7615</v>
      </c>
      <c r="B209" s="1">
        <v>7703</v>
      </c>
      <c r="C209" t="b">
        <f t="shared" si="20"/>
        <v>0</v>
      </c>
      <c r="D209" s="3">
        <f t="shared" si="21"/>
        <v>7615</v>
      </c>
      <c r="E209" s="2">
        <f t="shared" si="24"/>
        <v>7659</v>
      </c>
      <c r="F209" s="4">
        <f t="shared" si="22"/>
        <v>7729</v>
      </c>
      <c r="G209">
        <f t="shared" si="19"/>
        <v>714</v>
      </c>
      <c r="H209">
        <f t="shared" si="23"/>
        <v>7729</v>
      </c>
    </row>
    <row r="210" spans="1:8" x14ac:dyDescent="0.25">
      <c r="A210" s="1">
        <v>7792</v>
      </c>
      <c r="B210" s="1">
        <v>7900</v>
      </c>
      <c r="C210" t="b">
        <f t="shared" si="20"/>
        <v>1</v>
      </c>
      <c r="D210" s="3">
        <f t="shared" si="21"/>
        <v>7615</v>
      </c>
      <c r="E210" s="2">
        <f t="shared" si="24"/>
        <v>7900</v>
      </c>
      <c r="F210" s="4">
        <f t="shared" si="22"/>
        <v>7900</v>
      </c>
      <c r="G210" t="str">
        <f t="shared" si="19"/>
        <v/>
      </c>
      <c r="H210">
        <f t="shared" si="23"/>
        <v>7900</v>
      </c>
    </row>
    <row r="211" spans="1:8" x14ac:dyDescent="0.25">
      <c r="A211" s="1">
        <v>7828</v>
      </c>
      <c r="B211" s="1">
        <v>7889</v>
      </c>
      <c r="C211" t="b">
        <f t="shared" si="20"/>
        <v>1</v>
      </c>
      <c r="D211" s="3">
        <f t="shared" si="21"/>
        <v>7615</v>
      </c>
      <c r="E211" s="2">
        <f t="shared" si="24"/>
        <v>7889</v>
      </c>
      <c r="F211" s="4">
        <f t="shared" si="22"/>
        <v>7900</v>
      </c>
      <c r="G211" t="str">
        <f t="shared" si="19"/>
        <v/>
      </c>
      <c r="H211">
        <f t="shared" si="23"/>
        <v>7900</v>
      </c>
    </row>
    <row r="212" spans="1:8" x14ac:dyDescent="0.25">
      <c r="A212" s="1">
        <v>7831</v>
      </c>
      <c r="B212" s="1">
        <v>7982</v>
      </c>
      <c r="C212" t="b">
        <f t="shared" si="20"/>
        <v>1</v>
      </c>
      <c r="D212" s="3">
        <f t="shared" si="21"/>
        <v>7615</v>
      </c>
      <c r="E212" s="2">
        <f t="shared" si="24"/>
        <v>7982</v>
      </c>
      <c r="F212" s="4">
        <f t="shared" si="22"/>
        <v>7982</v>
      </c>
      <c r="G212" t="str">
        <f t="shared" si="19"/>
        <v/>
      </c>
      <c r="H212">
        <f t="shared" si="23"/>
        <v>7982</v>
      </c>
    </row>
    <row r="213" spans="1:8" x14ac:dyDescent="0.25">
      <c r="A213" s="1">
        <v>7878</v>
      </c>
      <c r="B213" s="1">
        <v>8045</v>
      </c>
      <c r="C213" t="b">
        <f t="shared" si="20"/>
        <v>1</v>
      </c>
      <c r="D213" s="3">
        <f t="shared" si="21"/>
        <v>7615</v>
      </c>
      <c r="E213" s="2">
        <f t="shared" si="24"/>
        <v>8045</v>
      </c>
      <c r="F213" s="4">
        <f t="shared" si="22"/>
        <v>8045</v>
      </c>
      <c r="G213" t="str">
        <f t="shared" si="19"/>
        <v/>
      </c>
      <c r="H213">
        <f t="shared" si="23"/>
        <v>8045</v>
      </c>
    </row>
    <row r="214" spans="1:8" x14ac:dyDescent="0.25">
      <c r="A214" s="1">
        <v>7916</v>
      </c>
      <c r="B214" s="1">
        <v>7976</v>
      </c>
      <c r="C214" t="b">
        <f t="shared" si="20"/>
        <v>1</v>
      </c>
      <c r="D214" s="3">
        <f t="shared" si="21"/>
        <v>7615</v>
      </c>
      <c r="E214" s="2">
        <f t="shared" si="24"/>
        <v>7976</v>
      </c>
      <c r="F214" s="4">
        <f t="shared" si="22"/>
        <v>8045</v>
      </c>
      <c r="G214" t="str">
        <f t="shared" si="19"/>
        <v/>
      </c>
      <c r="H214">
        <f t="shared" si="23"/>
        <v>8045</v>
      </c>
    </row>
    <row r="215" spans="1:8" x14ac:dyDescent="0.25">
      <c r="A215" s="1">
        <v>7943</v>
      </c>
      <c r="B215" s="1">
        <v>8097</v>
      </c>
      <c r="C215" t="b">
        <f t="shared" si="20"/>
        <v>1</v>
      </c>
      <c r="D215" s="3">
        <f t="shared" si="21"/>
        <v>7615</v>
      </c>
      <c r="E215" s="2">
        <f t="shared" si="24"/>
        <v>8097</v>
      </c>
      <c r="F215" s="4">
        <f t="shared" si="22"/>
        <v>8097</v>
      </c>
      <c r="G215" t="str">
        <f t="shared" si="19"/>
        <v/>
      </c>
      <c r="H215">
        <f t="shared" si="23"/>
        <v>8097</v>
      </c>
    </row>
    <row r="216" spans="1:8" x14ac:dyDescent="0.25">
      <c r="A216" s="1">
        <v>7951</v>
      </c>
      <c r="B216" s="1">
        <v>8097</v>
      </c>
      <c r="C216" t="b">
        <f t="shared" si="20"/>
        <v>1</v>
      </c>
      <c r="D216" s="3">
        <f t="shared" si="21"/>
        <v>7615</v>
      </c>
      <c r="E216" s="2">
        <f t="shared" si="24"/>
        <v>8097</v>
      </c>
      <c r="F216" s="4">
        <f t="shared" si="22"/>
        <v>8097</v>
      </c>
      <c r="G216" t="str">
        <f t="shared" si="19"/>
        <v/>
      </c>
      <c r="H216">
        <f t="shared" si="23"/>
        <v>8097</v>
      </c>
    </row>
    <row r="217" spans="1:8" x14ac:dyDescent="0.25">
      <c r="A217" s="1">
        <v>7953</v>
      </c>
      <c r="B217" s="1">
        <v>8093</v>
      </c>
      <c r="C217" t="b">
        <f t="shared" si="20"/>
        <v>1</v>
      </c>
      <c r="D217" s="3">
        <f t="shared" si="21"/>
        <v>7615</v>
      </c>
      <c r="E217" s="2">
        <f t="shared" si="24"/>
        <v>8093</v>
      </c>
      <c r="F217" s="4">
        <f t="shared" si="22"/>
        <v>8097</v>
      </c>
      <c r="G217" t="str">
        <f t="shared" si="19"/>
        <v/>
      </c>
      <c r="H217">
        <f t="shared" si="23"/>
        <v>8097</v>
      </c>
    </row>
    <row r="218" spans="1:8" x14ac:dyDescent="0.25">
      <c r="A218" s="1">
        <v>7990</v>
      </c>
      <c r="B218" s="1">
        <v>8157</v>
      </c>
      <c r="C218" t="b">
        <f t="shared" si="20"/>
        <v>1</v>
      </c>
      <c r="D218" s="3">
        <f t="shared" si="21"/>
        <v>7615</v>
      </c>
      <c r="E218" s="2">
        <f t="shared" si="24"/>
        <v>8157</v>
      </c>
      <c r="F218" s="4">
        <f t="shared" si="22"/>
        <v>8157</v>
      </c>
      <c r="G218" t="str">
        <f t="shared" si="19"/>
        <v/>
      </c>
      <c r="H218">
        <f t="shared" si="23"/>
        <v>8157</v>
      </c>
    </row>
    <row r="219" spans="1:8" x14ac:dyDescent="0.25">
      <c r="A219" s="1">
        <v>8089</v>
      </c>
      <c r="B219" s="1">
        <v>8227</v>
      </c>
      <c r="C219" t="b">
        <f t="shared" si="20"/>
        <v>1</v>
      </c>
      <c r="D219" s="3">
        <f t="shared" si="21"/>
        <v>7615</v>
      </c>
      <c r="E219" s="2">
        <f t="shared" si="24"/>
        <v>8227</v>
      </c>
      <c r="F219" s="4">
        <f t="shared" si="22"/>
        <v>8227</v>
      </c>
      <c r="G219" t="str">
        <f t="shared" si="19"/>
        <v/>
      </c>
      <c r="H219">
        <f t="shared" si="23"/>
        <v>8227</v>
      </c>
    </row>
    <row r="220" spans="1:8" x14ac:dyDescent="0.25">
      <c r="A220" s="1">
        <v>8139</v>
      </c>
      <c r="B220" s="1">
        <v>8206</v>
      </c>
      <c r="C220" t="b">
        <f t="shared" si="20"/>
        <v>0</v>
      </c>
      <c r="D220" s="3">
        <f t="shared" si="21"/>
        <v>8139</v>
      </c>
      <c r="E220" s="2">
        <f t="shared" si="24"/>
        <v>8227</v>
      </c>
      <c r="F220" s="4">
        <f t="shared" si="22"/>
        <v>8227</v>
      </c>
      <c r="G220">
        <f t="shared" si="19"/>
        <v>612</v>
      </c>
      <c r="H220">
        <f t="shared" si="23"/>
        <v>8227</v>
      </c>
    </row>
    <row r="221" spans="1:8" x14ac:dyDescent="0.25">
      <c r="A221" s="1">
        <v>8271</v>
      </c>
      <c r="B221" s="1">
        <v>8411</v>
      </c>
      <c r="C221" t="b">
        <f t="shared" si="20"/>
        <v>1</v>
      </c>
      <c r="D221" s="3">
        <f t="shared" si="21"/>
        <v>8139</v>
      </c>
      <c r="E221" s="2">
        <f t="shared" si="24"/>
        <v>8411</v>
      </c>
      <c r="F221" s="4">
        <f t="shared" si="22"/>
        <v>8411</v>
      </c>
      <c r="G221" t="str">
        <f t="shared" si="19"/>
        <v/>
      </c>
      <c r="H221">
        <f t="shared" si="23"/>
        <v>8411</v>
      </c>
    </row>
    <row r="222" spans="1:8" x14ac:dyDescent="0.25">
      <c r="A222" s="1">
        <v>8275</v>
      </c>
      <c r="B222" s="1">
        <v>8415</v>
      </c>
      <c r="C222" t="b">
        <f t="shared" si="20"/>
        <v>1</v>
      </c>
      <c r="D222" s="3">
        <f t="shared" si="21"/>
        <v>8139</v>
      </c>
      <c r="E222" s="2">
        <f t="shared" si="24"/>
        <v>8415</v>
      </c>
      <c r="F222" s="4">
        <f t="shared" si="22"/>
        <v>8415</v>
      </c>
      <c r="G222" t="str">
        <f t="shared" si="19"/>
        <v/>
      </c>
      <c r="H222">
        <f t="shared" si="23"/>
        <v>8415</v>
      </c>
    </row>
    <row r="223" spans="1:8" x14ac:dyDescent="0.25">
      <c r="A223" s="1">
        <v>8322</v>
      </c>
      <c r="B223" s="1">
        <v>8449</v>
      </c>
      <c r="C223" t="b">
        <f t="shared" si="20"/>
        <v>1</v>
      </c>
      <c r="D223" s="3">
        <f t="shared" si="21"/>
        <v>8139</v>
      </c>
      <c r="E223" s="2">
        <f t="shared" si="24"/>
        <v>8449</v>
      </c>
      <c r="F223" s="4">
        <f t="shared" si="22"/>
        <v>8449</v>
      </c>
      <c r="G223" t="str">
        <f t="shared" si="19"/>
        <v/>
      </c>
      <c r="H223">
        <f t="shared" si="23"/>
        <v>8449</v>
      </c>
    </row>
    <row r="224" spans="1:8" x14ac:dyDescent="0.25">
      <c r="A224" s="1">
        <v>8322</v>
      </c>
      <c r="B224" s="1">
        <v>8422</v>
      </c>
      <c r="C224" t="b">
        <f t="shared" si="20"/>
        <v>1</v>
      </c>
      <c r="D224" s="3">
        <f t="shared" si="21"/>
        <v>8139</v>
      </c>
      <c r="E224" s="2">
        <f t="shared" si="24"/>
        <v>8422</v>
      </c>
      <c r="F224" s="4">
        <f t="shared" si="22"/>
        <v>8449</v>
      </c>
      <c r="G224" t="str">
        <f t="shared" si="19"/>
        <v/>
      </c>
      <c r="H224">
        <f t="shared" si="23"/>
        <v>8449</v>
      </c>
    </row>
    <row r="225" spans="1:8" x14ac:dyDescent="0.25">
      <c r="A225" s="1">
        <v>8370</v>
      </c>
      <c r="B225" s="1">
        <v>8452</v>
      </c>
      <c r="C225" t="b">
        <f t="shared" si="20"/>
        <v>1</v>
      </c>
      <c r="D225" s="3">
        <f t="shared" si="21"/>
        <v>8139</v>
      </c>
      <c r="E225" s="2">
        <f t="shared" si="24"/>
        <v>8452</v>
      </c>
      <c r="F225" s="4">
        <f t="shared" si="22"/>
        <v>8452</v>
      </c>
      <c r="G225" t="str">
        <f t="shared" si="19"/>
        <v/>
      </c>
      <c r="H225">
        <f t="shared" si="23"/>
        <v>8452</v>
      </c>
    </row>
    <row r="226" spans="1:8" x14ac:dyDescent="0.25">
      <c r="A226" s="1">
        <v>8374</v>
      </c>
      <c r="B226" s="1">
        <v>8540</v>
      </c>
      <c r="C226" t="b">
        <f t="shared" si="20"/>
        <v>1</v>
      </c>
      <c r="D226" s="3">
        <f t="shared" si="21"/>
        <v>8139</v>
      </c>
      <c r="E226" s="2">
        <f t="shared" si="24"/>
        <v>8540</v>
      </c>
      <c r="F226" s="4">
        <f t="shared" si="22"/>
        <v>8540</v>
      </c>
      <c r="G226" t="str">
        <f t="shared" si="19"/>
        <v/>
      </c>
      <c r="H226">
        <f t="shared" si="23"/>
        <v>8540</v>
      </c>
    </row>
    <row r="227" spans="1:8" x14ac:dyDescent="0.25">
      <c r="A227" s="1">
        <v>8437</v>
      </c>
      <c r="B227" s="1">
        <v>8520</v>
      </c>
      <c r="C227" t="b">
        <f t="shared" si="20"/>
        <v>1</v>
      </c>
      <c r="D227" s="3">
        <f t="shared" si="21"/>
        <v>8139</v>
      </c>
      <c r="E227" s="2">
        <f t="shared" si="24"/>
        <v>8520</v>
      </c>
      <c r="F227" s="4">
        <f t="shared" si="22"/>
        <v>8540</v>
      </c>
      <c r="G227" t="str">
        <f t="shared" si="19"/>
        <v/>
      </c>
      <c r="H227">
        <f t="shared" si="23"/>
        <v>8540</v>
      </c>
    </row>
    <row r="228" spans="1:8" x14ac:dyDescent="0.25">
      <c r="A228" s="1">
        <v>8440</v>
      </c>
      <c r="B228" s="1">
        <v>8575</v>
      </c>
      <c r="C228" t="b">
        <f t="shared" si="20"/>
        <v>0</v>
      </c>
      <c r="D228" s="3">
        <f t="shared" si="21"/>
        <v>8440</v>
      </c>
      <c r="E228" s="2">
        <f t="shared" si="24"/>
        <v>8520</v>
      </c>
      <c r="F228" s="4">
        <f t="shared" si="22"/>
        <v>8540</v>
      </c>
      <c r="G228">
        <f t="shared" si="19"/>
        <v>401</v>
      </c>
      <c r="H228">
        <f t="shared" si="23"/>
        <v>8575</v>
      </c>
    </row>
    <row r="229" spans="1:8" x14ac:dyDescent="0.25">
      <c r="A229" s="1">
        <v>8597</v>
      </c>
      <c r="B229" s="1">
        <v>8690</v>
      </c>
      <c r="C229" t="b">
        <f t="shared" si="20"/>
        <v>0</v>
      </c>
      <c r="D229" s="3">
        <f t="shared" si="21"/>
        <v>8597</v>
      </c>
      <c r="E229" s="2">
        <f t="shared" si="24"/>
        <v>8520</v>
      </c>
      <c r="F229" s="4">
        <f t="shared" si="22"/>
        <v>8540</v>
      </c>
      <c r="G229">
        <f t="shared" si="19"/>
        <v>100</v>
      </c>
      <c r="H229">
        <f t="shared" si="23"/>
        <v>8690</v>
      </c>
    </row>
    <row r="230" spans="1:8" x14ac:dyDescent="0.25">
      <c r="A230" s="1">
        <v>8745</v>
      </c>
      <c r="B230" s="1">
        <v>8919</v>
      </c>
      <c r="C230" t="b">
        <f t="shared" si="20"/>
        <v>1</v>
      </c>
      <c r="D230" s="3">
        <f t="shared" si="21"/>
        <v>8597</v>
      </c>
      <c r="E230" s="2">
        <f t="shared" si="24"/>
        <v>8919</v>
      </c>
      <c r="F230" s="4">
        <f t="shared" si="22"/>
        <v>8919</v>
      </c>
      <c r="G230" t="str">
        <f t="shared" si="19"/>
        <v/>
      </c>
      <c r="H230">
        <f t="shared" si="23"/>
        <v>8919</v>
      </c>
    </row>
    <row r="231" spans="1:8" x14ac:dyDescent="0.25">
      <c r="A231" s="1">
        <v>8749</v>
      </c>
      <c r="B231" s="1">
        <v>8859</v>
      </c>
      <c r="C231" t="b">
        <f t="shared" si="20"/>
        <v>1</v>
      </c>
      <c r="D231" s="3">
        <f t="shared" si="21"/>
        <v>8597</v>
      </c>
      <c r="E231" s="2">
        <f t="shared" si="24"/>
        <v>8859</v>
      </c>
      <c r="F231" s="4">
        <f t="shared" si="22"/>
        <v>8919</v>
      </c>
      <c r="G231" t="str">
        <f t="shared" si="19"/>
        <v/>
      </c>
      <c r="H231">
        <f t="shared" si="23"/>
        <v>8919</v>
      </c>
    </row>
    <row r="232" spans="1:8" x14ac:dyDescent="0.25">
      <c r="A232" s="1">
        <v>8791</v>
      </c>
      <c r="B232" s="1">
        <v>8891</v>
      </c>
      <c r="C232" t="b">
        <f t="shared" si="20"/>
        <v>1</v>
      </c>
      <c r="D232" s="3">
        <f t="shared" si="21"/>
        <v>8597</v>
      </c>
      <c r="E232" s="2">
        <f t="shared" si="24"/>
        <v>8891</v>
      </c>
      <c r="F232" s="4">
        <f t="shared" si="22"/>
        <v>8919</v>
      </c>
      <c r="G232" t="str">
        <f t="shared" si="19"/>
        <v/>
      </c>
      <c r="H232">
        <f t="shared" si="23"/>
        <v>8919</v>
      </c>
    </row>
    <row r="233" spans="1:8" x14ac:dyDescent="0.25">
      <c r="A233" s="1">
        <v>8792</v>
      </c>
      <c r="B233" s="1">
        <v>8923</v>
      </c>
      <c r="C233" t="b">
        <f t="shared" si="20"/>
        <v>1</v>
      </c>
      <c r="D233" s="3">
        <f t="shared" si="21"/>
        <v>8597</v>
      </c>
      <c r="E233" s="2">
        <f t="shared" si="24"/>
        <v>8923</v>
      </c>
      <c r="F233" s="4">
        <f t="shared" si="22"/>
        <v>8923</v>
      </c>
      <c r="G233" t="str">
        <f t="shared" si="19"/>
        <v/>
      </c>
      <c r="H233">
        <f t="shared" si="23"/>
        <v>8923</v>
      </c>
    </row>
    <row r="234" spans="1:8" x14ac:dyDescent="0.25">
      <c r="A234" s="1">
        <v>8814</v>
      </c>
      <c r="B234" s="1">
        <v>8953</v>
      </c>
      <c r="C234" t="b">
        <f t="shared" si="20"/>
        <v>1</v>
      </c>
      <c r="D234" s="3">
        <f t="shared" si="21"/>
        <v>8597</v>
      </c>
      <c r="E234" s="2">
        <f t="shared" si="24"/>
        <v>8953</v>
      </c>
      <c r="F234" s="4">
        <f t="shared" si="22"/>
        <v>8953</v>
      </c>
      <c r="G234" t="str">
        <f t="shared" si="19"/>
        <v/>
      </c>
      <c r="H234">
        <f t="shared" si="23"/>
        <v>8953</v>
      </c>
    </row>
    <row r="235" spans="1:8" x14ac:dyDescent="0.25">
      <c r="A235" s="1">
        <v>8843</v>
      </c>
      <c r="B235" s="1">
        <v>8981</v>
      </c>
      <c r="C235" t="b">
        <f t="shared" si="20"/>
        <v>1</v>
      </c>
      <c r="D235" s="3">
        <f t="shared" si="21"/>
        <v>8597</v>
      </c>
      <c r="E235" s="2">
        <f t="shared" si="24"/>
        <v>8981</v>
      </c>
      <c r="F235" s="4">
        <f t="shared" si="22"/>
        <v>8981</v>
      </c>
      <c r="G235" t="str">
        <f t="shared" si="19"/>
        <v/>
      </c>
      <c r="H235">
        <f t="shared" si="23"/>
        <v>8981</v>
      </c>
    </row>
    <row r="236" spans="1:8" x14ac:dyDescent="0.25">
      <c r="A236" s="1">
        <v>8862</v>
      </c>
      <c r="B236" s="1">
        <v>8976</v>
      </c>
      <c r="C236" t="b">
        <f t="shared" si="20"/>
        <v>1</v>
      </c>
      <c r="D236" s="3">
        <f t="shared" si="21"/>
        <v>8597</v>
      </c>
      <c r="E236" s="2">
        <f t="shared" si="24"/>
        <v>8976</v>
      </c>
      <c r="F236" s="4">
        <f t="shared" si="22"/>
        <v>8981</v>
      </c>
      <c r="G236" t="str">
        <f t="shared" si="19"/>
        <v/>
      </c>
      <c r="H236">
        <f t="shared" si="23"/>
        <v>8981</v>
      </c>
    </row>
    <row r="237" spans="1:8" x14ac:dyDescent="0.25">
      <c r="A237" s="1">
        <v>8871</v>
      </c>
      <c r="B237" s="1">
        <v>9034</v>
      </c>
      <c r="C237" t="b">
        <f t="shared" si="20"/>
        <v>1</v>
      </c>
      <c r="D237" s="3">
        <f t="shared" si="21"/>
        <v>8597</v>
      </c>
      <c r="E237" s="2">
        <f t="shared" si="24"/>
        <v>9034</v>
      </c>
      <c r="F237" s="4">
        <f t="shared" si="22"/>
        <v>9034</v>
      </c>
      <c r="G237" t="str">
        <f t="shared" si="19"/>
        <v/>
      </c>
      <c r="H237">
        <f t="shared" si="23"/>
        <v>9034</v>
      </c>
    </row>
    <row r="238" spans="1:8" x14ac:dyDescent="0.25">
      <c r="A238" s="1">
        <v>8884</v>
      </c>
      <c r="B238" s="1">
        <v>9049</v>
      </c>
      <c r="C238" t="b">
        <f t="shared" si="20"/>
        <v>1</v>
      </c>
      <c r="D238" s="3">
        <f t="shared" si="21"/>
        <v>8597</v>
      </c>
      <c r="E238" s="2">
        <f t="shared" si="24"/>
        <v>9049</v>
      </c>
      <c r="F238" s="4">
        <f t="shared" si="22"/>
        <v>9049</v>
      </c>
      <c r="G238" t="str">
        <f t="shared" si="19"/>
        <v/>
      </c>
      <c r="H238">
        <f t="shared" si="23"/>
        <v>9049</v>
      </c>
    </row>
    <row r="239" spans="1:8" x14ac:dyDescent="0.25">
      <c r="A239" s="1">
        <v>8909</v>
      </c>
      <c r="B239" s="1">
        <v>8988</v>
      </c>
      <c r="C239" t="b">
        <f t="shared" si="20"/>
        <v>1</v>
      </c>
      <c r="D239" s="3">
        <f t="shared" si="21"/>
        <v>8597</v>
      </c>
      <c r="E239" s="2">
        <f t="shared" si="24"/>
        <v>8988</v>
      </c>
      <c r="F239" s="4">
        <f t="shared" si="22"/>
        <v>9049</v>
      </c>
      <c r="G239" t="str">
        <f t="shared" si="19"/>
        <v/>
      </c>
      <c r="H239">
        <f t="shared" si="23"/>
        <v>9049</v>
      </c>
    </row>
    <row r="240" spans="1:8" x14ac:dyDescent="0.25">
      <c r="A240" s="1">
        <v>9009</v>
      </c>
      <c r="B240" s="1">
        <v>9119</v>
      </c>
      <c r="C240" t="b">
        <f t="shared" si="20"/>
        <v>1</v>
      </c>
      <c r="D240" s="3">
        <f t="shared" si="21"/>
        <v>8597</v>
      </c>
      <c r="E240" s="2">
        <f t="shared" si="24"/>
        <v>9119</v>
      </c>
      <c r="F240" s="4">
        <f t="shared" si="22"/>
        <v>9119</v>
      </c>
      <c r="G240" t="str">
        <f t="shared" si="19"/>
        <v/>
      </c>
      <c r="H240">
        <f t="shared" si="23"/>
        <v>9119</v>
      </c>
    </row>
    <row r="241" spans="1:8" x14ac:dyDescent="0.25">
      <c r="A241" s="1">
        <v>9062</v>
      </c>
      <c r="B241" s="1">
        <v>9220</v>
      </c>
      <c r="C241" t="b">
        <f t="shared" si="20"/>
        <v>1</v>
      </c>
      <c r="D241" s="3">
        <f t="shared" si="21"/>
        <v>8597</v>
      </c>
      <c r="E241" s="2">
        <f t="shared" si="24"/>
        <v>9220</v>
      </c>
      <c r="F241" s="4">
        <f t="shared" si="22"/>
        <v>9220</v>
      </c>
      <c r="G241" t="str">
        <f t="shared" si="19"/>
        <v/>
      </c>
      <c r="H241">
        <f t="shared" si="23"/>
        <v>9220</v>
      </c>
    </row>
    <row r="242" spans="1:8" x14ac:dyDescent="0.25">
      <c r="A242" s="1">
        <v>9171</v>
      </c>
      <c r="B242" s="1">
        <v>9238</v>
      </c>
      <c r="C242" t="b">
        <f t="shared" si="20"/>
        <v>1</v>
      </c>
      <c r="D242" s="3">
        <f t="shared" si="21"/>
        <v>8597</v>
      </c>
      <c r="E242" s="2">
        <f t="shared" si="24"/>
        <v>9238</v>
      </c>
      <c r="F242" s="4">
        <f t="shared" si="22"/>
        <v>9238</v>
      </c>
      <c r="G242" t="str">
        <f t="shared" si="19"/>
        <v/>
      </c>
      <c r="H242">
        <f t="shared" si="23"/>
        <v>9238</v>
      </c>
    </row>
    <row r="243" spans="1:8" x14ac:dyDescent="0.25">
      <c r="A243" s="1">
        <v>9206</v>
      </c>
      <c r="B243" s="1">
        <v>9285</v>
      </c>
      <c r="C243" t="b">
        <f t="shared" si="20"/>
        <v>1</v>
      </c>
      <c r="D243" s="3">
        <f t="shared" si="21"/>
        <v>8597</v>
      </c>
      <c r="E243" s="2">
        <f t="shared" si="24"/>
        <v>9285</v>
      </c>
      <c r="F243" s="4">
        <f t="shared" si="22"/>
        <v>9285</v>
      </c>
      <c r="G243" t="str">
        <f t="shared" si="19"/>
        <v/>
      </c>
      <c r="H243">
        <f t="shared" si="23"/>
        <v>9285</v>
      </c>
    </row>
    <row r="244" spans="1:8" x14ac:dyDescent="0.25">
      <c r="A244" s="1">
        <v>9225</v>
      </c>
      <c r="B244" s="1">
        <v>9352</v>
      </c>
      <c r="C244" t="b">
        <f t="shared" si="20"/>
        <v>1</v>
      </c>
      <c r="D244" s="3">
        <f t="shared" si="21"/>
        <v>8597</v>
      </c>
      <c r="E244" s="2">
        <f t="shared" si="24"/>
        <v>9352</v>
      </c>
      <c r="F244" s="4">
        <f t="shared" si="22"/>
        <v>9352</v>
      </c>
      <c r="G244" t="str">
        <f t="shared" si="19"/>
        <v/>
      </c>
      <c r="H244">
        <f t="shared" si="23"/>
        <v>9352</v>
      </c>
    </row>
    <row r="245" spans="1:8" x14ac:dyDescent="0.25">
      <c r="A245" s="1">
        <v>9314</v>
      </c>
      <c r="B245" s="1">
        <v>9434</v>
      </c>
      <c r="C245" t="b">
        <f t="shared" si="20"/>
        <v>1</v>
      </c>
      <c r="D245" s="3">
        <f t="shared" si="21"/>
        <v>8597</v>
      </c>
      <c r="E245" s="2">
        <f t="shared" si="24"/>
        <v>9434</v>
      </c>
      <c r="F245" s="4">
        <f t="shared" si="22"/>
        <v>9434</v>
      </c>
      <c r="G245" t="str">
        <f t="shared" si="19"/>
        <v/>
      </c>
      <c r="H245">
        <f t="shared" si="23"/>
        <v>9434</v>
      </c>
    </row>
    <row r="246" spans="1:8" x14ac:dyDescent="0.25">
      <c r="A246" s="1">
        <v>9322</v>
      </c>
      <c r="B246" s="1">
        <v>9448</v>
      </c>
      <c r="C246" t="b">
        <f t="shared" si="20"/>
        <v>1</v>
      </c>
      <c r="D246" s="3">
        <f t="shared" si="21"/>
        <v>8597</v>
      </c>
      <c r="E246" s="2">
        <f t="shared" si="24"/>
        <v>9448</v>
      </c>
      <c r="F246" s="4">
        <f t="shared" si="22"/>
        <v>9448</v>
      </c>
      <c r="G246" t="str">
        <f t="shared" si="19"/>
        <v/>
      </c>
      <c r="H246">
        <f t="shared" si="23"/>
        <v>9448</v>
      </c>
    </row>
    <row r="247" spans="1:8" x14ac:dyDescent="0.25">
      <c r="A247" s="1">
        <v>9360</v>
      </c>
      <c r="B247" s="1">
        <v>9444</v>
      </c>
      <c r="C247" t="b">
        <f t="shared" si="20"/>
        <v>1</v>
      </c>
      <c r="D247" s="3">
        <f t="shared" si="21"/>
        <v>8597</v>
      </c>
      <c r="E247" s="2">
        <f t="shared" si="24"/>
        <v>9444</v>
      </c>
      <c r="F247" s="4">
        <f t="shared" si="22"/>
        <v>9448</v>
      </c>
      <c r="G247" t="str">
        <f t="shared" si="19"/>
        <v/>
      </c>
      <c r="H247">
        <f t="shared" si="23"/>
        <v>9448</v>
      </c>
    </row>
    <row r="248" spans="1:8" x14ac:dyDescent="0.25">
      <c r="A248" s="1">
        <v>9370</v>
      </c>
      <c r="B248" s="1">
        <v>9452</v>
      </c>
      <c r="C248" t="b">
        <f t="shared" si="20"/>
        <v>1</v>
      </c>
      <c r="D248" s="3">
        <f t="shared" si="21"/>
        <v>8597</v>
      </c>
      <c r="E248" s="2">
        <f t="shared" si="24"/>
        <v>9452</v>
      </c>
      <c r="F248" s="4">
        <f t="shared" si="22"/>
        <v>9452</v>
      </c>
      <c r="G248" t="str">
        <f t="shared" si="19"/>
        <v/>
      </c>
      <c r="H248">
        <f t="shared" si="23"/>
        <v>9452</v>
      </c>
    </row>
    <row r="249" spans="1:8" x14ac:dyDescent="0.25">
      <c r="A249" s="1">
        <v>9372</v>
      </c>
      <c r="B249" s="1">
        <v>9514</v>
      </c>
      <c r="C249" t="b">
        <f t="shared" si="20"/>
        <v>1</v>
      </c>
      <c r="D249" s="3">
        <f t="shared" si="21"/>
        <v>8597</v>
      </c>
      <c r="E249" s="2">
        <f t="shared" si="24"/>
        <v>9514</v>
      </c>
      <c r="F249" s="4">
        <f t="shared" si="22"/>
        <v>9514</v>
      </c>
      <c r="G249" t="str">
        <f t="shared" si="19"/>
        <v/>
      </c>
      <c r="H249">
        <f t="shared" si="23"/>
        <v>9514</v>
      </c>
    </row>
    <row r="250" spans="1:8" x14ac:dyDescent="0.25">
      <c r="A250" s="1">
        <v>9413</v>
      </c>
      <c r="B250" s="1">
        <v>9501</v>
      </c>
      <c r="C250" t="b">
        <f t="shared" si="20"/>
        <v>0</v>
      </c>
      <c r="D250" s="3">
        <f t="shared" si="21"/>
        <v>9413</v>
      </c>
      <c r="E250" s="2">
        <f t="shared" si="24"/>
        <v>9514</v>
      </c>
      <c r="F250" s="4">
        <f t="shared" si="22"/>
        <v>9514</v>
      </c>
      <c r="G250">
        <f t="shared" si="19"/>
        <v>917</v>
      </c>
      <c r="H250">
        <f t="shared" si="23"/>
        <v>9514</v>
      </c>
    </row>
    <row r="251" spans="1:8" x14ac:dyDescent="0.25">
      <c r="A251" s="1">
        <v>9562</v>
      </c>
      <c r="B251" s="1">
        <v>9707</v>
      </c>
      <c r="C251" t="b">
        <f t="shared" si="20"/>
        <v>1</v>
      </c>
      <c r="D251" s="3">
        <f t="shared" si="21"/>
        <v>9413</v>
      </c>
      <c r="E251" s="2">
        <f t="shared" si="24"/>
        <v>9707</v>
      </c>
      <c r="F251" s="4">
        <f t="shared" si="22"/>
        <v>9707</v>
      </c>
      <c r="G251" t="str">
        <f t="shared" si="19"/>
        <v/>
      </c>
      <c r="H251">
        <f t="shared" si="23"/>
        <v>9707</v>
      </c>
    </row>
    <row r="252" spans="1:8" x14ac:dyDescent="0.25">
      <c r="A252" s="1">
        <v>9588</v>
      </c>
      <c r="B252" s="1">
        <v>9677</v>
      </c>
      <c r="C252" t="b">
        <f t="shared" si="20"/>
        <v>1</v>
      </c>
      <c r="D252" s="3">
        <f t="shared" si="21"/>
        <v>9413</v>
      </c>
      <c r="E252" s="2">
        <f t="shared" si="24"/>
        <v>9677</v>
      </c>
      <c r="F252" s="4">
        <f t="shared" si="22"/>
        <v>9707</v>
      </c>
      <c r="G252" t="str">
        <f t="shared" si="19"/>
        <v/>
      </c>
      <c r="H252">
        <f t="shared" si="23"/>
        <v>9707</v>
      </c>
    </row>
    <row r="253" spans="1:8" x14ac:dyDescent="0.25">
      <c r="A253" s="1">
        <v>9596</v>
      </c>
      <c r="B253" s="1">
        <v>9720</v>
      </c>
      <c r="C253" t="b">
        <f t="shared" si="20"/>
        <v>1</v>
      </c>
      <c r="D253" s="3">
        <f t="shared" si="21"/>
        <v>9413</v>
      </c>
      <c r="E253" s="2">
        <f t="shared" si="24"/>
        <v>9720</v>
      </c>
      <c r="F253" s="4">
        <f t="shared" si="22"/>
        <v>9720</v>
      </c>
      <c r="G253" t="str">
        <f t="shared" si="19"/>
        <v/>
      </c>
      <c r="H253">
        <f t="shared" si="23"/>
        <v>9720</v>
      </c>
    </row>
    <row r="254" spans="1:8" x14ac:dyDescent="0.25">
      <c r="A254" s="1">
        <v>9604</v>
      </c>
      <c r="B254" s="1">
        <v>9672</v>
      </c>
      <c r="C254" t="b">
        <f t="shared" si="20"/>
        <v>1</v>
      </c>
      <c r="D254" s="3">
        <f t="shared" si="21"/>
        <v>9413</v>
      </c>
      <c r="E254" s="2">
        <f t="shared" si="24"/>
        <v>9672</v>
      </c>
      <c r="F254" s="4">
        <f t="shared" si="22"/>
        <v>9720</v>
      </c>
      <c r="G254" t="str">
        <f t="shared" si="19"/>
        <v/>
      </c>
      <c r="H254">
        <f t="shared" si="23"/>
        <v>9720</v>
      </c>
    </row>
    <row r="255" spans="1:8" x14ac:dyDescent="0.25">
      <c r="A255" s="1">
        <v>9668</v>
      </c>
      <c r="B255" s="1">
        <v>9757</v>
      </c>
      <c r="C255" t="b">
        <f t="shared" si="20"/>
        <v>1</v>
      </c>
      <c r="D255" s="3">
        <f t="shared" si="21"/>
        <v>9413</v>
      </c>
      <c r="E255" s="2">
        <f t="shared" si="24"/>
        <v>9757</v>
      </c>
      <c r="F255" s="4">
        <f t="shared" si="22"/>
        <v>9757</v>
      </c>
      <c r="G255" t="str">
        <f t="shared" si="19"/>
        <v/>
      </c>
      <c r="H255">
        <f t="shared" si="23"/>
        <v>9757</v>
      </c>
    </row>
    <row r="256" spans="1:8" x14ac:dyDescent="0.25">
      <c r="A256" s="1">
        <v>9670</v>
      </c>
      <c r="B256" s="1">
        <v>9796</v>
      </c>
      <c r="C256" t="b">
        <f t="shared" si="20"/>
        <v>1</v>
      </c>
      <c r="D256" s="3">
        <f t="shared" si="21"/>
        <v>9413</v>
      </c>
      <c r="E256" s="2">
        <f t="shared" si="24"/>
        <v>9796</v>
      </c>
      <c r="F256" s="4">
        <f t="shared" si="22"/>
        <v>9796</v>
      </c>
      <c r="G256" t="str">
        <f t="shared" si="19"/>
        <v/>
      </c>
      <c r="H256">
        <f t="shared" si="23"/>
        <v>9796</v>
      </c>
    </row>
    <row r="257" spans="1:8" x14ac:dyDescent="0.25">
      <c r="A257" s="1">
        <v>9680</v>
      </c>
      <c r="B257" s="1">
        <v>9848</v>
      </c>
      <c r="C257" t="b">
        <f t="shared" si="20"/>
        <v>1</v>
      </c>
      <c r="D257" s="3">
        <f t="shared" si="21"/>
        <v>9413</v>
      </c>
      <c r="E257" s="2">
        <f t="shared" si="24"/>
        <v>9848</v>
      </c>
      <c r="F257" s="4">
        <f t="shared" si="22"/>
        <v>9848</v>
      </c>
      <c r="G257" t="str">
        <f t="shared" si="19"/>
        <v/>
      </c>
      <c r="H257">
        <f t="shared" si="23"/>
        <v>9848</v>
      </c>
    </row>
    <row r="258" spans="1:8" x14ac:dyDescent="0.25">
      <c r="A258" s="1">
        <v>9724</v>
      </c>
      <c r="B258" s="1">
        <v>9807</v>
      </c>
      <c r="C258" t="b">
        <f t="shared" si="20"/>
        <v>1</v>
      </c>
      <c r="D258" s="3">
        <f t="shared" si="21"/>
        <v>9413</v>
      </c>
      <c r="E258" s="2">
        <f t="shared" si="24"/>
        <v>9807</v>
      </c>
      <c r="F258" s="4">
        <f t="shared" si="22"/>
        <v>9848</v>
      </c>
      <c r="G258" t="str">
        <f t="shared" ref="G258:G321" si="25">IF(C258=TRUE,"",ABS(F258-D257))</f>
        <v/>
      </c>
      <c r="H258">
        <f t="shared" si="23"/>
        <v>9848</v>
      </c>
    </row>
    <row r="259" spans="1:8" x14ac:dyDescent="0.25">
      <c r="A259" s="1">
        <v>9732</v>
      </c>
      <c r="B259" s="1">
        <v>9830</v>
      </c>
      <c r="C259" t="b">
        <f t="shared" ref="C259:C322" si="26">H259&gt;=A260</f>
        <v>1</v>
      </c>
      <c r="D259" s="3">
        <f t="shared" ref="D259:D322" si="27">IF(C259=TRUE,D258,A259)</f>
        <v>9413</v>
      </c>
      <c r="E259" s="2">
        <f t="shared" si="24"/>
        <v>9830</v>
      </c>
      <c r="F259" s="4">
        <f t="shared" ref="F259:F322" si="28">IF(C259=FALSE,F258,MAX(B259,F258))</f>
        <v>9848</v>
      </c>
      <c r="G259" t="str">
        <f t="shared" si="25"/>
        <v/>
      </c>
      <c r="H259">
        <f t="shared" ref="H259:H322" si="29">IF(H258&gt;B259,H258,B259)</f>
        <v>9848</v>
      </c>
    </row>
    <row r="260" spans="1:8" x14ac:dyDescent="0.25">
      <c r="A260" s="1">
        <v>9752</v>
      </c>
      <c r="B260" s="1">
        <v>9875</v>
      </c>
      <c r="C260" t="b">
        <f t="shared" si="26"/>
        <v>1</v>
      </c>
      <c r="D260" s="3">
        <f t="shared" si="27"/>
        <v>9413</v>
      </c>
      <c r="E260" s="2">
        <f t="shared" si="24"/>
        <v>9875</v>
      </c>
      <c r="F260" s="4">
        <f t="shared" si="28"/>
        <v>9875</v>
      </c>
      <c r="G260" t="str">
        <f t="shared" si="25"/>
        <v/>
      </c>
      <c r="H260">
        <f t="shared" si="29"/>
        <v>9875</v>
      </c>
    </row>
    <row r="261" spans="1:8" x14ac:dyDescent="0.25">
      <c r="A261" s="1">
        <v>9753</v>
      </c>
      <c r="B261" s="1">
        <v>9881</v>
      </c>
      <c r="C261" t="b">
        <f t="shared" si="26"/>
        <v>1</v>
      </c>
      <c r="D261" s="3">
        <f t="shared" si="27"/>
        <v>9413</v>
      </c>
      <c r="E261" s="2">
        <f t="shared" si="24"/>
        <v>9881</v>
      </c>
      <c r="F261" s="4">
        <f t="shared" si="28"/>
        <v>9881</v>
      </c>
      <c r="G261" t="str">
        <f t="shared" si="25"/>
        <v/>
      </c>
      <c r="H261">
        <f t="shared" si="29"/>
        <v>9881</v>
      </c>
    </row>
    <row r="262" spans="1:8" x14ac:dyDescent="0.25">
      <c r="A262" s="1">
        <v>9778</v>
      </c>
      <c r="B262" s="1">
        <v>9842</v>
      </c>
      <c r="C262" t="b">
        <f t="shared" si="26"/>
        <v>1</v>
      </c>
      <c r="D262" s="3">
        <f t="shared" si="27"/>
        <v>9413</v>
      </c>
      <c r="E262" s="2">
        <f t="shared" si="24"/>
        <v>9842</v>
      </c>
      <c r="F262" s="4">
        <f t="shared" si="28"/>
        <v>9881</v>
      </c>
      <c r="G262" t="str">
        <f t="shared" si="25"/>
        <v/>
      </c>
      <c r="H262">
        <f t="shared" si="29"/>
        <v>9881</v>
      </c>
    </row>
    <row r="263" spans="1:8" x14ac:dyDescent="0.25">
      <c r="A263" s="1">
        <v>9789</v>
      </c>
      <c r="B263" s="1">
        <v>9969</v>
      </c>
      <c r="C263" t="b">
        <f t="shared" si="26"/>
        <v>1</v>
      </c>
      <c r="D263" s="3">
        <f t="shared" si="27"/>
        <v>9413</v>
      </c>
      <c r="E263" s="2">
        <f t="shared" si="24"/>
        <v>9969</v>
      </c>
      <c r="F263" s="4">
        <f t="shared" si="28"/>
        <v>9969</v>
      </c>
      <c r="G263" t="str">
        <f t="shared" si="25"/>
        <v/>
      </c>
      <c r="H263">
        <f t="shared" si="29"/>
        <v>9969</v>
      </c>
    </row>
    <row r="264" spans="1:8" x14ac:dyDescent="0.25">
      <c r="A264" s="1">
        <v>9794</v>
      </c>
      <c r="B264" s="1">
        <v>9922</v>
      </c>
      <c r="C264" t="b">
        <f t="shared" si="26"/>
        <v>1</v>
      </c>
      <c r="D264" s="3">
        <f t="shared" si="27"/>
        <v>9413</v>
      </c>
      <c r="E264" s="2">
        <f t="shared" si="24"/>
        <v>9922</v>
      </c>
      <c r="F264" s="4">
        <f t="shared" si="28"/>
        <v>9969</v>
      </c>
      <c r="G264" t="str">
        <f t="shared" si="25"/>
        <v/>
      </c>
      <c r="H264">
        <f t="shared" si="29"/>
        <v>9969</v>
      </c>
    </row>
    <row r="265" spans="1:8" x14ac:dyDescent="0.25">
      <c r="A265" s="1">
        <v>9879</v>
      </c>
      <c r="B265" s="1">
        <v>10051</v>
      </c>
      <c r="C265" t="b">
        <f t="shared" si="26"/>
        <v>1</v>
      </c>
      <c r="D265" s="3">
        <f t="shared" si="27"/>
        <v>9413</v>
      </c>
      <c r="E265" s="2">
        <f t="shared" si="24"/>
        <v>10051</v>
      </c>
      <c r="F265" s="4">
        <f t="shared" si="28"/>
        <v>10051</v>
      </c>
      <c r="G265" t="str">
        <f t="shared" si="25"/>
        <v/>
      </c>
      <c r="H265">
        <f t="shared" si="29"/>
        <v>10051</v>
      </c>
    </row>
    <row r="266" spans="1:8" x14ac:dyDescent="0.25">
      <c r="A266" s="1">
        <v>9889</v>
      </c>
      <c r="B266" s="1">
        <v>10057</v>
      </c>
      <c r="C266" t="b">
        <f t="shared" si="26"/>
        <v>1</v>
      </c>
      <c r="D266" s="3">
        <f t="shared" si="27"/>
        <v>9413</v>
      </c>
      <c r="E266" s="2">
        <f t="shared" si="24"/>
        <v>10057</v>
      </c>
      <c r="F266" s="4">
        <f t="shared" si="28"/>
        <v>10057</v>
      </c>
      <c r="G266" t="str">
        <f t="shared" si="25"/>
        <v/>
      </c>
      <c r="H266">
        <f t="shared" si="29"/>
        <v>10057</v>
      </c>
    </row>
    <row r="267" spans="1:8" x14ac:dyDescent="0.25">
      <c r="A267" s="1">
        <v>9992</v>
      </c>
      <c r="B267" s="1">
        <v>10139</v>
      </c>
      <c r="C267" t="b">
        <f t="shared" si="26"/>
        <v>1</v>
      </c>
      <c r="D267" s="3">
        <f t="shared" si="27"/>
        <v>9413</v>
      </c>
      <c r="E267" s="2">
        <f t="shared" si="24"/>
        <v>10139</v>
      </c>
      <c r="F267" s="4">
        <f t="shared" si="28"/>
        <v>10139</v>
      </c>
      <c r="G267" t="str">
        <f t="shared" si="25"/>
        <v/>
      </c>
      <c r="H267">
        <f t="shared" si="29"/>
        <v>10139</v>
      </c>
    </row>
    <row r="268" spans="1:8" x14ac:dyDescent="0.25">
      <c r="A268" s="1">
        <v>10069</v>
      </c>
      <c r="B268" s="1">
        <v>10187</v>
      </c>
      <c r="C268" t="b">
        <f t="shared" si="26"/>
        <v>1</v>
      </c>
      <c r="D268" s="3">
        <f t="shared" si="27"/>
        <v>9413</v>
      </c>
      <c r="E268" s="2">
        <f t="shared" si="24"/>
        <v>10187</v>
      </c>
      <c r="F268" s="4">
        <f t="shared" si="28"/>
        <v>10187</v>
      </c>
      <c r="G268" t="str">
        <f t="shared" si="25"/>
        <v/>
      </c>
      <c r="H268">
        <f t="shared" si="29"/>
        <v>10187</v>
      </c>
    </row>
    <row r="269" spans="1:8" x14ac:dyDescent="0.25">
      <c r="A269" s="1">
        <v>10096</v>
      </c>
      <c r="B269" s="1">
        <v>10217</v>
      </c>
      <c r="C269" t="b">
        <f t="shared" si="26"/>
        <v>1</v>
      </c>
      <c r="D269" s="3">
        <f t="shared" si="27"/>
        <v>9413</v>
      </c>
      <c r="E269" s="2">
        <f t="shared" si="24"/>
        <v>10217</v>
      </c>
      <c r="F269" s="4">
        <f t="shared" si="28"/>
        <v>10217</v>
      </c>
      <c r="G269" t="str">
        <f t="shared" si="25"/>
        <v/>
      </c>
      <c r="H269">
        <f t="shared" si="29"/>
        <v>10217</v>
      </c>
    </row>
    <row r="270" spans="1:8" x14ac:dyDescent="0.25">
      <c r="A270" s="1">
        <v>10141</v>
      </c>
      <c r="B270" s="1">
        <v>10288</v>
      </c>
      <c r="C270" t="b">
        <f t="shared" si="26"/>
        <v>1</v>
      </c>
      <c r="D270" s="3">
        <f t="shared" si="27"/>
        <v>9413</v>
      </c>
      <c r="E270" s="2">
        <f t="shared" ref="E270:E333" si="30">IF(C270=TRUE,B270,E269)</f>
        <v>10288</v>
      </c>
      <c r="F270" s="4">
        <f t="shared" si="28"/>
        <v>10288</v>
      </c>
      <c r="G270" t="str">
        <f t="shared" si="25"/>
        <v/>
      </c>
      <c r="H270">
        <f t="shared" si="29"/>
        <v>10288</v>
      </c>
    </row>
    <row r="271" spans="1:8" x14ac:dyDescent="0.25">
      <c r="A271" s="1">
        <v>10156</v>
      </c>
      <c r="B271" s="1">
        <v>10291</v>
      </c>
      <c r="C271" t="b">
        <f t="shared" si="26"/>
        <v>1</v>
      </c>
      <c r="D271" s="3">
        <f t="shared" si="27"/>
        <v>9413</v>
      </c>
      <c r="E271" s="2">
        <f t="shared" si="30"/>
        <v>10291</v>
      </c>
      <c r="F271" s="4">
        <f t="shared" si="28"/>
        <v>10291</v>
      </c>
      <c r="G271" t="str">
        <f t="shared" si="25"/>
        <v/>
      </c>
      <c r="H271">
        <f t="shared" si="29"/>
        <v>10291</v>
      </c>
    </row>
    <row r="272" spans="1:8" x14ac:dyDescent="0.25">
      <c r="A272" s="1">
        <v>10159</v>
      </c>
      <c r="B272" s="1">
        <v>10263</v>
      </c>
      <c r="C272" t="b">
        <f t="shared" si="26"/>
        <v>1</v>
      </c>
      <c r="D272" s="3">
        <f t="shared" si="27"/>
        <v>9413</v>
      </c>
      <c r="E272" s="2">
        <f t="shared" si="30"/>
        <v>10263</v>
      </c>
      <c r="F272" s="4">
        <f t="shared" si="28"/>
        <v>10291</v>
      </c>
      <c r="G272" t="str">
        <f t="shared" si="25"/>
        <v/>
      </c>
      <c r="H272">
        <f t="shared" si="29"/>
        <v>10291</v>
      </c>
    </row>
    <row r="273" spans="1:8" x14ac:dyDescent="0.25">
      <c r="A273" s="1">
        <v>10163</v>
      </c>
      <c r="B273" s="1">
        <v>10339</v>
      </c>
      <c r="C273" t="b">
        <f t="shared" si="26"/>
        <v>1</v>
      </c>
      <c r="D273" s="3">
        <f t="shared" si="27"/>
        <v>9413</v>
      </c>
      <c r="E273" s="2">
        <f t="shared" si="30"/>
        <v>10339</v>
      </c>
      <c r="F273" s="4">
        <f t="shared" si="28"/>
        <v>10339</v>
      </c>
      <c r="G273" t="str">
        <f t="shared" si="25"/>
        <v/>
      </c>
      <c r="H273">
        <f t="shared" si="29"/>
        <v>10339</v>
      </c>
    </row>
    <row r="274" spans="1:8" x14ac:dyDescent="0.25">
      <c r="A274" s="1">
        <v>10168</v>
      </c>
      <c r="B274" s="1">
        <v>10340</v>
      </c>
      <c r="C274" t="b">
        <f t="shared" si="26"/>
        <v>1</v>
      </c>
      <c r="D274" s="3">
        <f t="shared" si="27"/>
        <v>9413</v>
      </c>
      <c r="E274" s="2">
        <f t="shared" si="30"/>
        <v>10340</v>
      </c>
      <c r="F274" s="4">
        <f t="shared" si="28"/>
        <v>10340</v>
      </c>
      <c r="G274" t="str">
        <f t="shared" si="25"/>
        <v/>
      </c>
      <c r="H274">
        <f t="shared" si="29"/>
        <v>10340</v>
      </c>
    </row>
    <row r="275" spans="1:8" x14ac:dyDescent="0.25">
      <c r="A275" s="1">
        <v>10267</v>
      </c>
      <c r="B275" s="1">
        <v>10372</v>
      </c>
      <c r="C275" t="b">
        <f t="shared" si="26"/>
        <v>1</v>
      </c>
      <c r="D275" s="3">
        <f t="shared" si="27"/>
        <v>9413</v>
      </c>
      <c r="E275" s="2">
        <f t="shared" si="30"/>
        <v>10372</v>
      </c>
      <c r="F275" s="4">
        <f t="shared" si="28"/>
        <v>10372</v>
      </c>
      <c r="G275" t="str">
        <f t="shared" si="25"/>
        <v/>
      </c>
      <c r="H275">
        <f t="shared" si="29"/>
        <v>10372</v>
      </c>
    </row>
    <row r="276" spans="1:8" x14ac:dyDescent="0.25">
      <c r="A276" s="1">
        <v>10269</v>
      </c>
      <c r="B276" s="1">
        <v>10402</v>
      </c>
      <c r="C276" t="b">
        <f t="shared" si="26"/>
        <v>1</v>
      </c>
      <c r="D276" s="3">
        <f t="shared" si="27"/>
        <v>9413</v>
      </c>
      <c r="E276" s="2">
        <f t="shared" si="30"/>
        <v>10402</v>
      </c>
      <c r="F276" s="4">
        <f t="shared" si="28"/>
        <v>10402</v>
      </c>
      <c r="G276" t="str">
        <f t="shared" si="25"/>
        <v/>
      </c>
      <c r="H276">
        <f t="shared" si="29"/>
        <v>10402</v>
      </c>
    </row>
    <row r="277" spans="1:8" x14ac:dyDescent="0.25">
      <c r="A277" s="1">
        <v>10299</v>
      </c>
      <c r="B277" s="1">
        <v>10378</v>
      </c>
      <c r="C277" t="b">
        <f t="shared" si="26"/>
        <v>1</v>
      </c>
      <c r="D277" s="3">
        <f t="shared" si="27"/>
        <v>9413</v>
      </c>
      <c r="E277" s="2">
        <f t="shared" si="30"/>
        <v>10378</v>
      </c>
      <c r="F277" s="4">
        <f t="shared" si="28"/>
        <v>10402</v>
      </c>
      <c r="G277" t="str">
        <f t="shared" si="25"/>
        <v/>
      </c>
      <c r="H277">
        <f t="shared" si="29"/>
        <v>10402</v>
      </c>
    </row>
    <row r="278" spans="1:8" x14ac:dyDescent="0.25">
      <c r="A278" s="1">
        <v>10359</v>
      </c>
      <c r="B278" s="1">
        <v>10489</v>
      </c>
      <c r="C278" t="b">
        <f t="shared" si="26"/>
        <v>1</v>
      </c>
      <c r="D278" s="3">
        <f t="shared" si="27"/>
        <v>9413</v>
      </c>
      <c r="E278" s="2">
        <f t="shared" si="30"/>
        <v>10489</v>
      </c>
      <c r="F278" s="4">
        <f t="shared" si="28"/>
        <v>10489</v>
      </c>
      <c r="G278" t="str">
        <f t="shared" si="25"/>
        <v/>
      </c>
      <c r="H278">
        <f t="shared" si="29"/>
        <v>10489</v>
      </c>
    </row>
    <row r="279" spans="1:8" x14ac:dyDescent="0.25">
      <c r="A279" s="1">
        <v>10461</v>
      </c>
      <c r="B279" s="1">
        <v>10534</v>
      </c>
      <c r="C279" t="b">
        <f t="shared" si="26"/>
        <v>1</v>
      </c>
      <c r="D279" s="3">
        <f t="shared" si="27"/>
        <v>9413</v>
      </c>
      <c r="E279" s="2">
        <f t="shared" si="30"/>
        <v>10534</v>
      </c>
      <c r="F279" s="4">
        <f t="shared" si="28"/>
        <v>10534</v>
      </c>
      <c r="G279" t="str">
        <f t="shared" si="25"/>
        <v/>
      </c>
      <c r="H279">
        <f t="shared" si="29"/>
        <v>10534</v>
      </c>
    </row>
    <row r="280" spans="1:8" x14ac:dyDescent="0.25">
      <c r="A280" s="1">
        <v>10468</v>
      </c>
      <c r="B280" s="1">
        <v>10563</v>
      </c>
      <c r="C280" t="b">
        <f t="shared" si="26"/>
        <v>1</v>
      </c>
      <c r="D280" s="3">
        <f t="shared" si="27"/>
        <v>9413</v>
      </c>
      <c r="E280" s="2">
        <f t="shared" si="30"/>
        <v>10563</v>
      </c>
      <c r="F280" s="4">
        <f t="shared" si="28"/>
        <v>10563</v>
      </c>
      <c r="G280" t="str">
        <f t="shared" si="25"/>
        <v/>
      </c>
      <c r="H280">
        <f t="shared" si="29"/>
        <v>10563</v>
      </c>
    </row>
    <row r="281" spans="1:8" x14ac:dyDescent="0.25">
      <c r="A281" s="1">
        <v>10535</v>
      </c>
      <c r="B281" s="1">
        <v>10638</v>
      </c>
      <c r="C281" t="b">
        <f t="shared" si="26"/>
        <v>1</v>
      </c>
      <c r="D281" s="3">
        <f t="shared" si="27"/>
        <v>9413</v>
      </c>
      <c r="E281" s="2">
        <f t="shared" si="30"/>
        <v>10638</v>
      </c>
      <c r="F281" s="4">
        <f t="shared" si="28"/>
        <v>10638</v>
      </c>
      <c r="G281" t="str">
        <f t="shared" si="25"/>
        <v/>
      </c>
      <c r="H281">
        <f t="shared" si="29"/>
        <v>10638</v>
      </c>
    </row>
    <row r="282" spans="1:8" x14ac:dyDescent="0.25">
      <c r="A282" s="1">
        <v>10555</v>
      </c>
      <c r="B282" s="1">
        <v>10633</v>
      </c>
      <c r="C282" t="b">
        <f t="shared" si="26"/>
        <v>1</v>
      </c>
      <c r="D282" s="3">
        <f t="shared" si="27"/>
        <v>9413</v>
      </c>
      <c r="E282" s="2">
        <f t="shared" si="30"/>
        <v>10633</v>
      </c>
      <c r="F282" s="4">
        <f t="shared" si="28"/>
        <v>10638</v>
      </c>
      <c r="G282" t="str">
        <f t="shared" si="25"/>
        <v/>
      </c>
      <c r="H282">
        <f t="shared" si="29"/>
        <v>10638</v>
      </c>
    </row>
    <row r="283" spans="1:8" x14ac:dyDescent="0.25">
      <c r="A283" s="1">
        <v>10598</v>
      </c>
      <c r="B283" s="1">
        <v>10715</v>
      </c>
      <c r="C283" t="b">
        <f t="shared" si="26"/>
        <v>1</v>
      </c>
      <c r="D283" s="3">
        <f t="shared" si="27"/>
        <v>9413</v>
      </c>
      <c r="E283" s="2">
        <f t="shared" si="30"/>
        <v>10715</v>
      </c>
      <c r="F283" s="4">
        <f t="shared" si="28"/>
        <v>10715</v>
      </c>
      <c r="G283" t="str">
        <f t="shared" si="25"/>
        <v/>
      </c>
      <c r="H283">
        <f t="shared" si="29"/>
        <v>10715</v>
      </c>
    </row>
    <row r="284" spans="1:8" x14ac:dyDescent="0.25">
      <c r="A284" s="1">
        <v>10598</v>
      </c>
      <c r="B284" s="1">
        <v>10676</v>
      </c>
      <c r="C284" t="b">
        <f t="shared" si="26"/>
        <v>1</v>
      </c>
      <c r="D284" s="3">
        <f t="shared" si="27"/>
        <v>9413</v>
      </c>
      <c r="E284" s="2">
        <f t="shared" si="30"/>
        <v>10676</v>
      </c>
      <c r="F284" s="4">
        <f t="shared" si="28"/>
        <v>10715</v>
      </c>
      <c r="G284" t="str">
        <f t="shared" si="25"/>
        <v/>
      </c>
      <c r="H284">
        <f t="shared" si="29"/>
        <v>10715</v>
      </c>
    </row>
    <row r="285" spans="1:8" x14ac:dyDescent="0.25">
      <c r="A285" s="1">
        <v>10690</v>
      </c>
      <c r="B285" s="1">
        <v>10824</v>
      </c>
      <c r="C285" t="b">
        <f t="shared" si="26"/>
        <v>1</v>
      </c>
      <c r="D285" s="3">
        <f t="shared" si="27"/>
        <v>9413</v>
      </c>
      <c r="E285" s="2">
        <f t="shared" si="30"/>
        <v>10824</v>
      </c>
      <c r="F285" s="4">
        <f t="shared" si="28"/>
        <v>10824</v>
      </c>
      <c r="G285" t="str">
        <f t="shared" si="25"/>
        <v/>
      </c>
      <c r="H285">
        <f t="shared" si="29"/>
        <v>10824</v>
      </c>
    </row>
    <row r="286" spans="1:8" x14ac:dyDescent="0.25">
      <c r="A286" s="1">
        <v>10757</v>
      </c>
      <c r="B286" s="1">
        <v>10856</v>
      </c>
      <c r="C286" t="b">
        <f t="shared" si="26"/>
        <v>1</v>
      </c>
      <c r="D286" s="3">
        <f t="shared" si="27"/>
        <v>9413</v>
      </c>
      <c r="E286" s="2">
        <f t="shared" si="30"/>
        <v>10856</v>
      </c>
      <c r="F286" s="4">
        <f t="shared" si="28"/>
        <v>10856</v>
      </c>
      <c r="G286" t="str">
        <f t="shared" si="25"/>
        <v/>
      </c>
      <c r="H286">
        <f t="shared" si="29"/>
        <v>10856</v>
      </c>
    </row>
    <row r="287" spans="1:8" x14ac:dyDescent="0.25">
      <c r="A287" s="1">
        <v>10787</v>
      </c>
      <c r="B287" s="1">
        <v>10902</v>
      </c>
      <c r="C287" t="b">
        <f t="shared" si="26"/>
        <v>1</v>
      </c>
      <c r="D287" s="3">
        <f t="shared" si="27"/>
        <v>9413</v>
      </c>
      <c r="E287" s="2">
        <f t="shared" si="30"/>
        <v>10902</v>
      </c>
      <c r="F287" s="4">
        <f t="shared" si="28"/>
        <v>10902</v>
      </c>
      <c r="G287" t="str">
        <f t="shared" si="25"/>
        <v/>
      </c>
      <c r="H287">
        <f t="shared" si="29"/>
        <v>10902</v>
      </c>
    </row>
    <row r="288" spans="1:8" x14ac:dyDescent="0.25">
      <c r="A288" s="1">
        <v>10790</v>
      </c>
      <c r="B288" s="1">
        <v>10962</v>
      </c>
      <c r="C288" t="b">
        <f t="shared" si="26"/>
        <v>1</v>
      </c>
      <c r="D288" s="3">
        <f t="shared" si="27"/>
        <v>9413</v>
      </c>
      <c r="E288" s="2">
        <f t="shared" si="30"/>
        <v>10962</v>
      </c>
      <c r="F288" s="4">
        <f t="shared" si="28"/>
        <v>10962</v>
      </c>
      <c r="G288" t="str">
        <f t="shared" si="25"/>
        <v/>
      </c>
      <c r="H288">
        <f t="shared" si="29"/>
        <v>10962</v>
      </c>
    </row>
    <row r="289" spans="1:8" x14ac:dyDescent="0.25">
      <c r="A289" s="1">
        <v>10792</v>
      </c>
      <c r="B289" s="1">
        <v>10886</v>
      </c>
      <c r="C289" t="b">
        <f t="shared" si="26"/>
        <v>1</v>
      </c>
      <c r="D289" s="3">
        <f t="shared" si="27"/>
        <v>9413</v>
      </c>
      <c r="E289" s="2">
        <f t="shared" si="30"/>
        <v>10886</v>
      </c>
      <c r="F289" s="4">
        <f t="shared" si="28"/>
        <v>10962</v>
      </c>
      <c r="G289" t="str">
        <f t="shared" si="25"/>
        <v/>
      </c>
      <c r="H289">
        <f t="shared" si="29"/>
        <v>10962</v>
      </c>
    </row>
    <row r="290" spans="1:8" x14ac:dyDescent="0.25">
      <c r="A290" s="1">
        <v>10805</v>
      </c>
      <c r="B290" s="1">
        <v>10936</v>
      </c>
      <c r="C290" t="b">
        <f t="shared" si="26"/>
        <v>1</v>
      </c>
      <c r="D290" s="3">
        <f t="shared" si="27"/>
        <v>9413</v>
      </c>
      <c r="E290" s="2">
        <f t="shared" si="30"/>
        <v>10936</v>
      </c>
      <c r="F290" s="4">
        <f t="shared" si="28"/>
        <v>10962</v>
      </c>
      <c r="G290" t="str">
        <f t="shared" si="25"/>
        <v/>
      </c>
      <c r="H290">
        <f t="shared" si="29"/>
        <v>10962</v>
      </c>
    </row>
    <row r="291" spans="1:8" x14ac:dyDescent="0.25">
      <c r="A291" s="1">
        <v>10878</v>
      </c>
      <c r="B291" s="1">
        <v>11043</v>
      </c>
      <c r="C291" t="b">
        <f t="shared" si="26"/>
        <v>1</v>
      </c>
      <c r="D291" s="3">
        <f t="shared" si="27"/>
        <v>9413</v>
      </c>
      <c r="E291" s="2">
        <f t="shared" si="30"/>
        <v>11043</v>
      </c>
      <c r="F291" s="4">
        <f t="shared" si="28"/>
        <v>11043</v>
      </c>
      <c r="G291" t="str">
        <f t="shared" si="25"/>
        <v/>
      </c>
      <c r="H291">
        <f t="shared" si="29"/>
        <v>11043</v>
      </c>
    </row>
    <row r="292" spans="1:8" x14ac:dyDescent="0.25">
      <c r="A292" s="1">
        <v>10919</v>
      </c>
      <c r="B292" s="1">
        <v>11039</v>
      </c>
      <c r="C292" t="b">
        <f t="shared" si="26"/>
        <v>1</v>
      </c>
      <c r="D292" s="3">
        <f t="shared" si="27"/>
        <v>9413</v>
      </c>
      <c r="E292" s="2">
        <f t="shared" si="30"/>
        <v>11039</v>
      </c>
      <c r="F292" s="4">
        <f t="shared" si="28"/>
        <v>11043</v>
      </c>
      <c r="G292" t="str">
        <f t="shared" si="25"/>
        <v/>
      </c>
      <c r="H292">
        <f t="shared" si="29"/>
        <v>11043</v>
      </c>
    </row>
    <row r="293" spans="1:8" x14ac:dyDescent="0.25">
      <c r="A293" s="1">
        <v>11002</v>
      </c>
      <c r="B293" s="1">
        <v>11113</v>
      </c>
      <c r="C293" t="b">
        <f t="shared" si="26"/>
        <v>1</v>
      </c>
      <c r="D293" s="3">
        <f t="shared" si="27"/>
        <v>9413</v>
      </c>
      <c r="E293" s="2">
        <f t="shared" si="30"/>
        <v>11113</v>
      </c>
      <c r="F293" s="4">
        <f t="shared" si="28"/>
        <v>11113</v>
      </c>
      <c r="G293" t="str">
        <f t="shared" si="25"/>
        <v/>
      </c>
      <c r="H293">
        <f t="shared" si="29"/>
        <v>11113</v>
      </c>
    </row>
    <row r="294" spans="1:8" x14ac:dyDescent="0.25">
      <c r="A294" s="1">
        <v>11007</v>
      </c>
      <c r="B294" s="1">
        <v>11131</v>
      </c>
      <c r="C294" t="b">
        <f t="shared" si="26"/>
        <v>1</v>
      </c>
      <c r="D294" s="3">
        <f t="shared" si="27"/>
        <v>9413</v>
      </c>
      <c r="E294" s="2">
        <f t="shared" si="30"/>
        <v>11131</v>
      </c>
      <c r="F294" s="4">
        <f t="shared" si="28"/>
        <v>11131</v>
      </c>
      <c r="G294" t="str">
        <f t="shared" si="25"/>
        <v/>
      </c>
      <c r="H294">
        <f t="shared" si="29"/>
        <v>11131</v>
      </c>
    </row>
    <row r="295" spans="1:8" x14ac:dyDescent="0.25">
      <c r="A295" s="1">
        <v>11032</v>
      </c>
      <c r="B295" s="1">
        <v>11157</v>
      </c>
      <c r="C295" t="b">
        <f t="shared" si="26"/>
        <v>1</v>
      </c>
      <c r="D295" s="3">
        <f t="shared" si="27"/>
        <v>9413</v>
      </c>
      <c r="E295" s="2">
        <f t="shared" si="30"/>
        <v>11157</v>
      </c>
      <c r="F295" s="4">
        <f t="shared" si="28"/>
        <v>11157</v>
      </c>
      <c r="G295" t="str">
        <f t="shared" si="25"/>
        <v/>
      </c>
      <c r="H295">
        <f t="shared" si="29"/>
        <v>11157</v>
      </c>
    </row>
    <row r="296" spans="1:8" x14ac:dyDescent="0.25">
      <c r="A296" s="1">
        <v>11135</v>
      </c>
      <c r="B296" s="1">
        <v>11215</v>
      </c>
      <c r="C296" t="b">
        <f t="shared" si="26"/>
        <v>1</v>
      </c>
      <c r="D296" s="3">
        <f t="shared" si="27"/>
        <v>9413</v>
      </c>
      <c r="E296" s="2">
        <f t="shared" si="30"/>
        <v>11215</v>
      </c>
      <c r="F296" s="4">
        <f t="shared" si="28"/>
        <v>11215</v>
      </c>
      <c r="G296" t="str">
        <f t="shared" si="25"/>
        <v/>
      </c>
      <c r="H296">
        <f t="shared" si="29"/>
        <v>11215</v>
      </c>
    </row>
    <row r="297" spans="1:8" x14ac:dyDescent="0.25">
      <c r="A297" s="1">
        <v>11215</v>
      </c>
      <c r="B297" s="1">
        <v>11281</v>
      </c>
      <c r="C297" t="b">
        <f t="shared" si="26"/>
        <v>0</v>
      </c>
      <c r="D297" s="3">
        <f t="shared" si="27"/>
        <v>11215</v>
      </c>
      <c r="E297" s="2">
        <f t="shared" si="30"/>
        <v>11215</v>
      </c>
      <c r="F297" s="4">
        <f t="shared" si="28"/>
        <v>11215</v>
      </c>
      <c r="G297">
        <f t="shared" si="25"/>
        <v>1802</v>
      </c>
      <c r="H297">
        <f t="shared" si="29"/>
        <v>11281</v>
      </c>
    </row>
    <row r="298" spans="1:8" x14ac:dyDescent="0.25">
      <c r="A298" s="1">
        <v>11403</v>
      </c>
      <c r="B298" s="1">
        <v>11494</v>
      </c>
      <c r="C298" t="b">
        <f t="shared" si="26"/>
        <v>1</v>
      </c>
      <c r="D298" s="3">
        <f t="shared" si="27"/>
        <v>11215</v>
      </c>
      <c r="E298" s="2">
        <f t="shared" si="30"/>
        <v>11494</v>
      </c>
      <c r="F298" s="4">
        <f t="shared" si="28"/>
        <v>11494</v>
      </c>
      <c r="G298" t="str">
        <f t="shared" si="25"/>
        <v/>
      </c>
      <c r="H298">
        <f t="shared" si="29"/>
        <v>11494</v>
      </c>
    </row>
    <row r="299" spans="1:8" x14ac:dyDescent="0.25">
      <c r="A299" s="1">
        <v>11405</v>
      </c>
      <c r="B299" s="1">
        <v>11555</v>
      </c>
      <c r="C299" t="b">
        <f t="shared" si="26"/>
        <v>1</v>
      </c>
      <c r="D299" s="3">
        <f t="shared" si="27"/>
        <v>11215</v>
      </c>
      <c r="E299" s="2">
        <f t="shared" si="30"/>
        <v>11555</v>
      </c>
      <c r="F299" s="4">
        <f t="shared" si="28"/>
        <v>11555</v>
      </c>
      <c r="G299" t="str">
        <f t="shared" si="25"/>
        <v/>
      </c>
      <c r="H299">
        <f t="shared" si="29"/>
        <v>11555</v>
      </c>
    </row>
    <row r="300" spans="1:8" x14ac:dyDescent="0.25">
      <c r="A300" s="1">
        <v>11442</v>
      </c>
      <c r="B300" s="1">
        <v>11531</v>
      </c>
      <c r="C300" t="b">
        <f t="shared" si="26"/>
        <v>1</v>
      </c>
      <c r="D300" s="3">
        <f t="shared" si="27"/>
        <v>11215</v>
      </c>
      <c r="E300" s="2">
        <f t="shared" si="30"/>
        <v>11531</v>
      </c>
      <c r="F300" s="4">
        <f t="shared" si="28"/>
        <v>11555</v>
      </c>
      <c r="G300" t="str">
        <f t="shared" si="25"/>
        <v/>
      </c>
      <c r="H300">
        <f t="shared" si="29"/>
        <v>11555</v>
      </c>
    </row>
    <row r="301" spans="1:8" x14ac:dyDescent="0.25">
      <c r="A301" s="1">
        <v>11476</v>
      </c>
      <c r="B301" s="1">
        <v>11655</v>
      </c>
      <c r="C301" t="b">
        <f t="shared" si="26"/>
        <v>1</v>
      </c>
      <c r="D301" s="3">
        <f t="shared" si="27"/>
        <v>11215</v>
      </c>
      <c r="E301" s="2">
        <f t="shared" si="30"/>
        <v>11655</v>
      </c>
      <c r="F301" s="4">
        <f t="shared" si="28"/>
        <v>11655</v>
      </c>
      <c r="G301" t="str">
        <f t="shared" si="25"/>
        <v/>
      </c>
      <c r="H301">
        <f t="shared" si="29"/>
        <v>11655</v>
      </c>
    </row>
    <row r="302" spans="1:8" x14ac:dyDescent="0.25">
      <c r="A302" s="1">
        <v>11495</v>
      </c>
      <c r="B302" s="1">
        <v>11625</v>
      </c>
      <c r="C302" t="b">
        <f t="shared" si="26"/>
        <v>1</v>
      </c>
      <c r="D302" s="3">
        <f t="shared" si="27"/>
        <v>11215</v>
      </c>
      <c r="E302" s="2">
        <f t="shared" si="30"/>
        <v>11625</v>
      </c>
      <c r="F302" s="4">
        <f t="shared" si="28"/>
        <v>11655</v>
      </c>
      <c r="G302" t="str">
        <f t="shared" si="25"/>
        <v/>
      </c>
      <c r="H302">
        <f t="shared" si="29"/>
        <v>11655</v>
      </c>
    </row>
    <row r="303" spans="1:8" x14ac:dyDescent="0.25">
      <c r="A303" s="1">
        <v>11530</v>
      </c>
      <c r="B303" s="1">
        <v>11631</v>
      </c>
      <c r="C303" t="b">
        <f t="shared" si="26"/>
        <v>1</v>
      </c>
      <c r="D303" s="3">
        <f t="shared" si="27"/>
        <v>11215</v>
      </c>
      <c r="E303" s="2">
        <f t="shared" si="30"/>
        <v>11631</v>
      </c>
      <c r="F303" s="4">
        <f t="shared" si="28"/>
        <v>11655</v>
      </c>
      <c r="G303" t="str">
        <f t="shared" si="25"/>
        <v/>
      </c>
      <c r="H303">
        <f t="shared" si="29"/>
        <v>11655</v>
      </c>
    </row>
    <row r="304" spans="1:8" x14ac:dyDescent="0.25">
      <c r="A304" s="1">
        <v>11550</v>
      </c>
      <c r="B304" s="1">
        <v>11622</v>
      </c>
      <c r="C304" t="b">
        <f t="shared" si="26"/>
        <v>1</v>
      </c>
      <c r="D304" s="3">
        <f t="shared" si="27"/>
        <v>11215</v>
      </c>
      <c r="E304" s="2">
        <f t="shared" si="30"/>
        <v>11622</v>
      </c>
      <c r="F304" s="4">
        <f t="shared" si="28"/>
        <v>11655</v>
      </c>
      <c r="G304" t="str">
        <f t="shared" si="25"/>
        <v/>
      </c>
      <c r="H304">
        <f t="shared" si="29"/>
        <v>11655</v>
      </c>
    </row>
    <row r="305" spans="1:8" x14ac:dyDescent="0.25">
      <c r="A305" s="1">
        <v>11593</v>
      </c>
      <c r="B305" s="1">
        <v>11711</v>
      </c>
      <c r="C305" t="b">
        <f t="shared" si="26"/>
        <v>1</v>
      </c>
      <c r="D305" s="3">
        <f t="shared" si="27"/>
        <v>11215</v>
      </c>
      <c r="E305" s="2">
        <f t="shared" si="30"/>
        <v>11711</v>
      </c>
      <c r="F305" s="4">
        <f t="shared" si="28"/>
        <v>11711</v>
      </c>
      <c r="G305" t="str">
        <f t="shared" si="25"/>
        <v/>
      </c>
      <c r="H305">
        <f t="shared" si="29"/>
        <v>11711</v>
      </c>
    </row>
    <row r="306" spans="1:8" x14ac:dyDescent="0.25">
      <c r="A306" s="1">
        <v>11633</v>
      </c>
      <c r="B306" s="1">
        <v>11794</v>
      </c>
      <c r="C306" t="b">
        <f t="shared" si="26"/>
        <v>1</v>
      </c>
      <c r="D306" s="3">
        <f t="shared" si="27"/>
        <v>11215</v>
      </c>
      <c r="E306" s="2">
        <f t="shared" si="30"/>
        <v>11794</v>
      </c>
      <c r="F306" s="4">
        <f t="shared" si="28"/>
        <v>11794</v>
      </c>
      <c r="G306" t="str">
        <f t="shared" si="25"/>
        <v/>
      </c>
      <c r="H306">
        <f t="shared" si="29"/>
        <v>11794</v>
      </c>
    </row>
    <row r="307" spans="1:8" x14ac:dyDescent="0.25">
      <c r="A307" s="1">
        <v>11669</v>
      </c>
      <c r="B307" s="1">
        <v>11769</v>
      </c>
      <c r="C307" t="b">
        <f t="shared" si="26"/>
        <v>1</v>
      </c>
      <c r="D307" s="3">
        <f t="shared" si="27"/>
        <v>11215</v>
      </c>
      <c r="E307" s="2">
        <f t="shared" si="30"/>
        <v>11769</v>
      </c>
      <c r="F307" s="4">
        <f t="shared" si="28"/>
        <v>11794</v>
      </c>
      <c r="G307" t="str">
        <f t="shared" si="25"/>
        <v/>
      </c>
      <c r="H307">
        <f t="shared" si="29"/>
        <v>11794</v>
      </c>
    </row>
    <row r="308" spans="1:8" x14ac:dyDescent="0.25">
      <c r="A308" s="1">
        <v>11719</v>
      </c>
      <c r="B308" s="1">
        <v>11841</v>
      </c>
      <c r="C308" t="b">
        <f t="shared" si="26"/>
        <v>1</v>
      </c>
      <c r="D308" s="3">
        <f t="shared" si="27"/>
        <v>11215</v>
      </c>
      <c r="E308" s="2">
        <f t="shared" si="30"/>
        <v>11841</v>
      </c>
      <c r="F308" s="4">
        <f t="shared" si="28"/>
        <v>11841</v>
      </c>
      <c r="G308" t="str">
        <f t="shared" si="25"/>
        <v/>
      </c>
      <c r="H308">
        <f t="shared" si="29"/>
        <v>11841</v>
      </c>
    </row>
    <row r="309" spans="1:8" x14ac:dyDescent="0.25">
      <c r="A309" s="1">
        <v>11755</v>
      </c>
      <c r="B309" s="1">
        <v>11881</v>
      </c>
      <c r="C309" t="b">
        <f t="shared" si="26"/>
        <v>1</v>
      </c>
      <c r="D309" s="3">
        <f t="shared" si="27"/>
        <v>11215</v>
      </c>
      <c r="E309" s="2">
        <f t="shared" si="30"/>
        <v>11881</v>
      </c>
      <c r="F309" s="4">
        <f t="shared" si="28"/>
        <v>11881</v>
      </c>
      <c r="G309" t="str">
        <f t="shared" si="25"/>
        <v/>
      </c>
      <c r="H309">
        <f t="shared" si="29"/>
        <v>11881</v>
      </c>
    </row>
    <row r="310" spans="1:8" x14ac:dyDescent="0.25">
      <c r="A310" s="1">
        <v>11834</v>
      </c>
      <c r="B310" s="1">
        <v>11926</v>
      </c>
      <c r="C310" t="b">
        <f t="shared" si="26"/>
        <v>1</v>
      </c>
      <c r="D310" s="3">
        <f t="shared" si="27"/>
        <v>11215</v>
      </c>
      <c r="E310" s="2">
        <f t="shared" si="30"/>
        <v>11926</v>
      </c>
      <c r="F310" s="4">
        <f t="shared" si="28"/>
        <v>11926</v>
      </c>
      <c r="G310" t="str">
        <f t="shared" si="25"/>
        <v/>
      </c>
      <c r="H310">
        <f t="shared" si="29"/>
        <v>11926</v>
      </c>
    </row>
    <row r="311" spans="1:8" x14ac:dyDescent="0.25">
      <c r="A311" s="1">
        <v>11853</v>
      </c>
      <c r="B311" s="1">
        <v>11921</v>
      </c>
      <c r="C311" t="b">
        <f t="shared" si="26"/>
        <v>1</v>
      </c>
      <c r="D311" s="3">
        <f t="shared" si="27"/>
        <v>11215</v>
      </c>
      <c r="E311" s="2">
        <f t="shared" si="30"/>
        <v>11921</v>
      </c>
      <c r="F311" s="4">
        <f t="shared" si="28"/>
        <v>11926</v>
      </c>
      <c r="G311" t="str">
        <f t="shared" si="25"/>
        <v/>
      </c>
      <c r="H311">
        <f t="shared" si="29"/>
        <v>11926</v>
      </c>
    </row>
    <row r="312" spans="1:8" x14ac:dyDescent="0.25">
      <c r="A312" s="1">
        <v>11855</v>
      </c>
      <c r="B312" s="1">
        <v>11964</v>
      </c>
      <c r="C312" t="b">
        <f t="shared" si="26"/>
        <v>1</v>
      </c>
      <c r="D312" s="3">
        <f t="shared" si="27"/>
        <v>11215</v>
      </c>
      <c r="E312" s="2">
        <f t="shared" si="30"/>
        <v>11964</v>
      </c>
      <c r="F312" s="4">
        <f t="shared" si="28"/>
        <v>11964</v>
      </c>
      <c r="G312" t="str">
        <f t="shared" si="25"/>
        <v/>
      </c>
      <c r="H312">
        <f t="shared" si="29"/>
        <v>11964</v>
      </c>
    </row>
    <row r="313" spans="1:8" x14ac:dyDescent="0.25">
      <c r="A313" s="1">
        <v>11859</v>
      </c>
      <c r="B313" s="1">
        <v>11961</v>
      </c>
      <c r="C313" t="b">
        <f t="shared" si="26"/>
        <v>1</v>
      </c>
      <c r="D313" s="3">
        <f t="shared" si="27"/>
        <v>11215</v>
      </c>
      <c r="E313" s="2">
        <f t="shared" si="30"/>
        <v>11961</v>
      </c>
      <c r="F313" s="4">
        <f t="shared" si="28"/>
        <v>11964</v>
      </c>
      <c r="G313" t="str">
        <f t="shared" si="25"/>
        <v/>
      </c>
      <c r="H313">
        <f t="shared" si="29"/>
        <v>11964</v>
      </c>
    </row>
    <row r="314" spans="1:8" x14ac:dyDescent="0.25">
      <c r="A314" s="1">
        <v>11898</v>
      </c>
      <c r="B314" s="1">
        <v>12074</v>
      </c>
      <c r="C314" t="b">
        <f t="shared" si="26"/>
        <v>1</v>
      </c>
      <c r="D314" s="3">
        <f t="shared" si="27"/>
        <v>11215</v>
      </c>
      <c r="E314" s="2">
        <f t="shared" si="30"/>
        <v>12074</v>
      </c>
      <c r="F314" s="4">
        <f t="shared" si="28"/>
        <v>12074</v>
      </c>
      <c r="G314" t="str">
        <f t="shared" si="25"/>
        <v/>
      </c>
      <c r="H314">
        <f t="shared" si="29"/>
        <v>12074</v>
      </c>
    </row>
    <row r="315" spans="1:8" x14ac:dyDescent="0.25">
      <c r="A315" s="1">
        <v>11979</v>
      </c>
      <c r="B315" s="1">
        <v>12143</v>
      </c>
      <c r="C315" t="b">
        <f t="shared" si="26"/>
        <v>1</v>
      </c>
      <c r="D315" s="3">
        <f t="shared" si="27"/>
        <v>11215</v>
      </c>
      <c r="E315" s="2">
        <f t="shared" si="30"/>
        <v>12143</v>
      </c>
      <c r="F315" s="4">
        <f t="shared" si="28"/>
        <v>12143</v>
      </c>
      <c r="G315" t="str">
        <f t="shared" si="25"/>
        <v/>
      </c>
      <c r="H315">
        <f t="shared" si="29"/>
        <v>12143</v>
      </c>
    </row>
    <row r="316" spans="1:8" x14ac:dyDescent="0.25">
      <c r="A316" s="1">
        <v>12000</v>
      </c>
      <c r="B316" s="1">
        <v>12176</v>
      </c>
      <c r="C316" t="b">
        <f t="shared" si="26"/>
        <v>1</v>
      </c>
      <c r="D316" s="3">
        <f t="shared" si="27"/>
        <v>11215</v>
      </c>
      <c r="E316" s="2">
        <f t="shared" si="30"/>
        <v>12176</v>
      </c>
      <c r="F316" s="4">
        <f t="shared" si="28"/>
        <v>12176</v>
      </c>
      <c r="G316" t="str">
        <f t="shared" si="25"/>
        <v/>
      </c>
      <c r="H316">
        <f t="shared" si="29"/>
        <v>12176</v>
      </c>
    </row>
    <row r="317" spans="1:8" x14ac:dyDescent="0.25">
      <c r="A317" s="1">
        <v>12034</v>
      </c>
      <c r="B317" s="1">
        <v>12176</v>
      </c>
      <c r="C317" t="b">
        <f t="shared" si="26"/>
        <v>1</v>
      </c>
      <c r="D317" s="3">
        <f t="shared" si="27"/>
        <v>11215</v>
      </c>
      <c r="E317" s="2">
        <f t="shared" si="30"/>
        <v>12176</v>
      </c>
      <c r="F317" s="4">
        <f t="shared" si="28"/>
        <v>12176</v>
      </c>
      <c r="G317" t="str">
        <f t="shared" si="25"/>
        <v/>
      </c>
      <c r="H317">
        <f t="shared" si="29"/>
        <v>12176</v>
      </c>
    </row>
    <row r="318" spans="1:8" x14ac:dyDescent="0.25">
      <c r="A318" s="1">
        <v>12054</v>
      </c>
      <c r="B318" s="1">
        <v>12144</v>
      </c>
      <c r="C318" t="b">
        <f t="shared" si="26"/>
        <v>1</v>
      </c>
      <c r="D318" s="3">
        <f t="shared" si="27"/>
        <v>11215</v>
      </c>
      <c r="E318" s="2">
        <f t="shared" si="30"/>
        <v>12144</v>
      </c>
      <c r="F318" s="4">
        <f t="shared" si="28"/>
        <v>12176</v>
      </c>
      <c r="G318" t="str">
        <f t="shared" si="25"/>
        <v/>
      </c>
      <c r="H318">
        <f t="shared" si="29"/>
        <v>12176</v>
      </c>
    </row>
    <row r="319" spans="1:8" x14ac:dyDescent="0.25">
      <c r="A319" s="1">
        <v>12072</v>
      </c>
      <c r="B319" s="1">
        <v>12147</v>
      </c>
      <c r="C319" t="b">
        <f t="shared" si="26"/>
        <v>1</v>
      </c>
      <c r="D319" s="3">
        <f t="shared" si="27"/>
        <v>11215</v>
      </c>
      <c r="E319" s="2">
        <f t="shared" si="30"/>
        <v>12147</v>
      </c>
      <c r="F319" s="4">
        <f t="shared" si="28"/>
        <v>12176</v>
      </c>
      <c r="G319" t="str">
        <f t="shared" si="25"/>
        <v/>
      </c>
      <c r="H319">
        <f t="shared" si="29"/>
        <v>12176</v>
      </c>
    </row>
    <row r="320" spans="1:8" x14ac:dyDescent="0.25">
      <c r="A320" s="1">
        <v>12084</v>
      </c>
      <c r="B320" s="1">
        <v>12159</v>
      </c>
      <c r="C320" t="b">
        <f t="shared" si="26"/>
        <v>1</v>
      </c>
      <c r="D320" s="3">
        <f t="shared" si="27"/>
        <v>11215</v>
      </c>
      <c r="E320" s="2">
        <f t="shared" si="30"/>
        <v>12159</v>
      </c>
      <c r="F320" s="4">
        <f t="shared" si="28"/>
        <v>12176</v>
      </c>
      <c r="G320" t="str">
        <f t="shared" si="25"/>
        <v/>
      </c>
      <c r="H320">
        <f t="shared" si="29"/>
        <v>12176</v>
      </c>
    </row>
    <row r="321" spans="1:8" x14ac:dyDescent="0.25">
      <c r="A321" s="1">
        <v>12113</v>
      </c>
      <c r="B321" s="1">
        <v>12195</v>
      </c>
      <c r="C321" t="b">
        <f t="shared" si="26"/>
        <v>1</v>
      </c>
      <c r="D321" s="3">
        <f t="shared" si="27"/>
        <v>11215</v>
      </c>
      <c r="E321" s="2">
        <f t="shared" si="30"/>
        <v>12195</v>
      </c>
      <c r="F321" s="4">
        <f t="shared" si="28"/>
        <v>12195</v>
      </c>
      <c r="G321" t="str">
        <f t="shared" si="25"/>
        <v/>
      </c>
      <c r="H321">
        <f t="shared" si="29"/>
        <v>12195</v>
      </c>
    </row>
    <row r="322" spans="1:8" x14ac:dyDescent="0.25">
      <c r="A322" s="1">
        <v>12119</v>
      </c>
      <c r="B322" s="1">
        <v>12202</v>
      </c>
      <c r="C322" t="b">
        <f t="shared" si="26"/>
        <v>1</v>
      </c>
      <c r="D322" s="3">
        <f t="shared" si="27"/>
        <v>11215</v>
      </c>
      <c r="E322" s="2">
        <f t="shared" si="30"/>
        <v>12202</v>
      </c>
      <c r="F322" s="4">
        <f t="shared" si="28"/>
        <v>12202</v>
      </c>
      <c r="G322" t="str">
        <f t="shared" ref="G322:G385" si="31">IF(C322=TRUE,"",ABS(F322-D321))</f>
        <v/>
      </c>
      <c r="H322">
        <f t="shared" si="29"/>
        <v>12202</v>
      </c>
    </row>
    <row r="323" spans="1:8" x14ac:dyDescent="0.25">
      <c r="A323" s="1">
        <v>12161</v>
      </c>
      <c r="B323" s="1">
        <v>12291</v>
      </c>
      <c r="C323" t="b">
        <f t="shared" ref="C323:C386" si="32">H323&gt;=A324</f>
        <v>1</v>
      </c>
      <c r="D323" s="3">
        <f t="shared" ref="D323:D386" si="33">IF(C323=TRUE,D322,A323)</f>
        <v>11215</v>
      </c>
      <c r="E323" s="2">
        <f t="shared" si="30"/>
        <v>12291</v>
      </c>
      <c r="F323" s="4">
        <f t="shared" ref="F323:F386" si="34">IF(C323=FALSE,F322,MAX(B323,F322))</f>
        <v>12291</v>
      </c>
      <c r="G323" t="str">
        <f t="shared" si="31"/>
        <v/>
      </c>
      <c r="H323">
        <f t="shared" ref="H323:H386" si="35">IF(H322&gt;B323,H322,B323)</f>
        <v>12291</v>
      </c>
    </row>
    <row r="324" spans="1:8" x14ac:dyDescent="0.25">
      <c r="A324" s="1">
        <v>12174</v>
      </c>
      <c r="B324" s="1">
        <v>12251</v>
      </c>
      <c r="C324" t="b">
        <f t="shared" si="32"/>
        <v>0</v>
      </c>
      <c r="D324" s="3">
        <f t="shared" si="33"/>
        <v>12174</v>
      </c>
      <c r="E324" s="2">
        <f t="shared" si="30"/>
        <v>12291</v>
      </c>
      <c r="F324" s="4">
        <f t="shared" si="34"/>
        <v>12291</v>
      </c>
      <c r="G324">
        <f t="shared" si="31"/>
        <v>1076</v>
      </c>
      <c r="H324">
        <f t="shared" si="35"/>
        <v>12291</v>
      </c>
    </row>
    <row r="325" spans="1:8" x14ac:dyDescent="0.25">
      <c r="A325" s="1">
        <v>12296</v>
      </c>
      <c r="B325" s="1">
        <v>12360</v>
      </c>
      <c r="C325" t="b">
        <f t="shared" si="32"/>
        <v>0</v>
      </c>
      <c r="D325" s="3">
        <f t="shared" si="33"/>
        <v>12296</v>
      </c>
      <c r="E325" s="2">
        <f t="shared" si="30"/>
        <v>12291</v>
      </c>
      <c r="F325" s="4">
        <f t="shared" si="34"/>
        <v>12291</v>
      </c>
      <c r="G325">
        <f t="shared" si="31"/>
        <v>117</v>
      </c>
      <c r="H325">
        <f t="shared" si="35"/>
        <v>12360</v>
      </c>
    </row>
    <row r="326" spans="1:8" x14ac:dyDescent="0.25">
      <c r="A326" s="1">
        <v>12367</v>
      </c>
      <c r="B326" s="1">
        <v>12493</v>
      </c>
      <c r="C326" t="b">
        <f t="shared" si="32"/>
        <v>1</v>
      </c>
      <c r="D326" s="3">
        <f t="shared" si="33"/>
        <v>12296</v>
      </c>
      <c r="E326" s="2">
        <f t="shared" si="30"/>
        <v>12493</v>
      </c>
      <c r="F326" s="4">
        <f t="shared" si="34"/>
        <v>12493</v>
      </c>
      <c r="G326" t="str">
        <f t="shared" si="31"/>
        <v/>
      </c>
      <c r="H326">
        <f t="shared" si="35"/>
        <v>12493</v>
      </c>
    </row>
    <row r="327" spans="1:8" x14ac:dyDescent="0.25">
      <c r="A327" s="1">
        <v>12389</v>
      </c>
      <c r="B327" s="1">
        <v>12465</v>
      </c>
      <c r="C327" t="b">
        <f t="shared" si="32"/>
        <v>1</v>
      </c>
      <c r="D327" s="3">
        <f t="shared" si="33"/>
        <v>12296</v>
      </c>
      <c r="E327" s="2">
        <f t="shared" si="30"/>
        <v>12465</v>
      </c>
      <c r="F327" s="4">
        <f t="shared" si="34"/>
        <v>12493</v>
      </c>
      <c r="G327" t="str">
        <f t="shared" si="31"/>
        <v/>
      </c>
      <c r="H327">
        <f t="shared" si="35"/>
        <v>12493</v>
      </c>
    </row>
    <row r="328" spans="1:8" x14ac:dyDescent="0.25">
      <c r="A328" s="1">
        <v>12400</v>
      </c>
      <c r="B328" s="1">
        <v>12490</v>
      </c>
      <c r="C328" t="b">
        <f t="shared" si="32"/>
        <v>1</v>
      </c>
      <c r="D328" s="3">
        <f t="shared" si="33"/>
        <v>12296</v>
      </c>
      <c r="E328" s="2">
        <f t="shared" si="30"/>
        <v>12490</v>
      </c>
      <c r="F328" s="4">
        <f t="shared" si="34"/>
        <v>12493</v>
      </c>
      <c r="G328" t="str">
        <f t="shared" si="31"/>
        <v/>
      </c>
      <c r="H328">
        <f t="shared" si="35"/>
        <v>12493</v>
      </c>
    </row>
    <row r="329" spans="1:8" x14ac:dyDescent="0.25">
      <c r="A329" s="1">
        <v>12421</v>
      </c>
      <c r="B329" s="1">
        <v>12514</v>
      </c>
      <c r="C329" t="b">
        <f t="shared" si="32"/>
        <v>1</v>
      </c>
      <c r="D329" s="3">
        <f t="shared" si="33"/>
        <v>12296</v>
      </c>
      <c r="E329" s="2">
        <f t="shared" si="30"/>
        <v>12514</v>
      </c>
      <c r="F329" s="4">
        <f t="shared" si="34"/>
        <v>12514</v>
      </c>
      <c r="G329" t="str">
        <f t="shared" si="31"/>
        <v/>
      </c>
      <c r="H329">
        <f t="shared" si="35"/>
        <v>12514</v>
      </c>
    </row>
    <row r="330" spans="1:8" x14ac:dyDescent="0.25">
      <c r="A330" s="1">
        <v>12456</v>
      </c>
      <c r="B330" s="1">
        <v>12604</v>
      </c>
      <c r="C330" t="b">
        <f t="shared" si="32"/>
        <v>0</v>
      </c>
      <c r="D330" s="3">
        <f t="shared" si="33"/>
        <v>12456</v>
      </c>
      <c r="E330" s="2">
        <f t="shared" si="30"/>
        <v>12514</v>
      </c>
      <c r="F330" s="4">
        <f t="shared" si="34"/>
        <v>12514</v>
      </c>
      <c r="G330">
        <f t="shared" si="31"/>
        <v>218</v>
      </c>
      <c r="H330">
        <f t="shared" si="35"/>
        <v>12604</v>
      </c>
    </row>
    <row r="331" spans="1:8" x14ac:dyDescent="0.25">
      <c r="A331" s="1">
        <v>12628</v>
      </c>
      <c r="B331" s="1">
        <v>12782</v>
      </c>
      <c r="C331" t="b">
        <f t="shared" si="32"/>
        <v>1</v>
      </c>
      <c r="D331" s="3">
        <f t="shared" si="33"/>
        <v>12456</v>
      </c>
      <c r="E331" s="2">
        <f t="shared" si="30"/>
        <v>12782</v>
      </c>
      <c r="F331" s="4">
        <f t="shared" si="34"/>
        <v>12782</v>
      </c>
      <c r="G331" t="str">
        <f t="shared" si="31"/>
        <v/>
      </c>
      <c r="H331">
        <f t="shared" si="35"/>
        <v>12782</v>
      </c>
    </row>
    <row r="332" spans="1:8" x14ac:dyDescent="0.25">
      <c r="A332" s="1">
        <v>12629</v>
      </c>
      <c r="B332" s="1">
        <v>12698</v>
      </c>
      <c r="C332" t="b">
        <f t="shared" si="32"/>
        <v>1</v>
      </c>
      <c r="D332" s="3">
        <f t="shared" si="33"/>
        <v>12456</v>
      </c>
      <c r="E332" s="2">
        <f t="shared" si="30"/>
        <v>12698</v>
      </c>
      <c r="F332" s="4">
        <f t="shared" si="34"/>
        <v>12782</v>
      </c>
      <c r="G332" t="str">
        <f t="shared" si="31"/>
        <v/>
      </c>
      <c r="H332">
        <f t="shared" si="35"/>
        <v>12782</v>
      </c>
    </row>
    <row r="333" spans="1:8" x14ac:dyDescent="0.25">
      <c r="A333" s="1">
        <v>12664</v>
      </c>
      <c r="B333" s="1">
        <v>12817</v>
      </c>
      <c r="C333" t="b">
        <f t="shared" si="32"/>
        <v>1</v>
      </c>
      <c r="D333" s="3">
        <f t="shared" si="33"/>
        <v>12456</v>
      </c>
      <c r="E333" s="2">
        <f t="shared" si="30"/>
        <v>12817</v>
      </c>
      <c r="F333" s="4">
        <f t="shared" si="34"/>
        <v>12817</v>
      </c>
      <c r="G333" t="str">
        <f t="shared" si="31"/>
        <v/>
      </c>
      <c r="H333">
        <f t="shared" si="35"/>
        <v>12817</v>
      </c>
    </row>
    <row r="334" spans="1:8" x14ac:dyDescent="0.25">
      <c r="A334" s="1">
        <v>12676</v>
      </c>
      <c r="B334" s="1">
        <v>12748</v>
      </c>
      <c r="C334" t="b">
        <f t="shared" si="32"/>
        <v>1</v>
      </c>
      <c r="D334" s="3">
        <f t="shared" si="33"/>
        <v>12456</v>
      </c>
      <c r="E334" s="2">
        <f t="shared" ref="E334:E397" si="36">IF(C334=TRUE,B334,E333)</f>
        <v>12748</v>
      </c>
      <c r="F334" s="4">
        <f t="shared" si="34"/>
        <v>12817</v>
      </c>
      <c r="G334" t="str">
        <f t="shared" si="31"/>
        <v/>
      </c>
      <c r="H334">
        <f t="shared" si="35"/>
        <v>12817</v>
      </c>
    </row>
    <row r="335" spans="1:8" x14ac:dyDescent="0.25">
      <c r="A335" s="1">
        <v>12688</v>
      </c>
      <c r="B335" s="1">
        <v>12841</v>
      </c>
      <c r="C335" t="b">
        <f t="shared" si="32"/>
        <v>1</v>
      </c>
      <c r="D335" s="3">
        <f t="shared" si="33"/>
        <v>12456</v>
      </c>
      <c r="E335" s="2">
        <f t="shared" si="36"/>
        <v>12841</v>
      </c>
      <c r="F335" s="4">
        <f t="shared" si="34"/>
        <v>12841</v>
      </c>
      <c r="G335" t="str">
        <f t="shared" si="31"/>
        <v/>
      </c>
      <c r="H335">
        <f t="shared" si="35"/>
        <v>12841</v>
      </c>
    </row>
    <row r="336" spans="1:8" x14ac:dyDescent="0.25">
      <c r="A336" s="1">
        <v>12722</v>
      </c>
      <c r="B336" s="1">
        <v>12853</v>
      </c>
      <c r="C336" t="b">
        <f t="shared" si="32"/>
        <v>1</v>
      </c>
      <c r="D336" s="3">
        <f t="shared" si="33"/>
        <v>12456</v>
      </c>
      <c r="E336" s="2">
        <f t="shared" si="36"/>
        <v>12853</v>
      </c>
      <c r="F336" s="4">
        <f t="shared" si="34"/>
        <v>12853</v>
      </c>
      <c r="G336" t="str">
        <f t="shared" si="31"/>
        <v/>
      </c>
      <c r="H336">
        <f t="shared" si="35"/>
        <v>12853</v>
      </c>
    </row>
    <row r="337" spans="1:8" x14ac:dyDescent="0.25">
      <c r="A337" s="1">
        <v>12743</v>
      </c>
      <c r="B337" s="1">
        <v>12897</v>
      </c>
      <c r="C337" t="b">
        <f t="shared" si="32"/>
        <v>1</v>
      </c>
      <c r="D337" s="3">
        <f t="shared" si="33"/>
        <v>12456</v>
      </c>
      <c r="E337" s="2">
        <f t="shared" si="36"/>
        <v>12897</v>
      </c>
      <c r="F337" s="4">
        <f t="shared" si="34"/>
        <v>12897</v>
      </c>
      <c r="G337" t="str">
        <f t="shared" si="31"/>
        <v/>
      </c>
      <c r="H337">
        <f t="shared" si="35"/>
        <v>12897</v>
      </c>
    </row>
    <row r="338" spans="1:8" x14ac:dyDescent="0.25">
      <c r="A338" s="1">
        <v>12815</v>
      </c>
      <c r="B338" s="1">
        <v>12903</v>
      </c>
      <c r="C338" t="b">
        <f t="shared" si="32"/>
        <v>1</v>
      </c>
      <c r="D338" s="3">
        <f t="shared" si="33"/>
        <v>12456</v>
      </c>
      <c r="E338" s="2">
        <f t="shared" si="36"/>
        <v>12903</v>
      </c>
      <c r="F338" s="4">
        <f t="shared" si="34"/>
        <v>12903</v>
      </c>
      <c r="G338" t="str">
        <f t="shared" si="31"/>
        <v/>
      </c>
      <c r="H338">
        <f t="shared" si="35"/>
        <v>12903</v>
      </c>
    </row>
    <row r="339" spans="1:8" x14ac:dyDescent="0.25">
      <c r="A339" s="1">
        <v>12853</v>
      </c>
      <c r="B339" s="1">
        <v>13031</v>
      </c>
      <c r="C339" t="b">
        <f t="shared" si="32"/>
        <v>1</v>
      </c>
      <c r="D339" s="3">
        <f t="shared" si="33"/>
        <v>12456</v>
      </c>
      <c r="E339" s="2">
        <f t="shared" si="36"/>
        <v>13031</v>
      </c>
      <c r="F339" s="4">
        <f t="shared" si="34"/>
        <v>13031</v>
      </c>
      <c r="G339" t="str">
        <f t="shared" si="31"/>
        <v/>
      </c>
      <c r="H339">
        <f t="shared" si="35"/>
        <v>13031</v>
      </c>
    </row>
    <row r="340" spans="1:8" x14ac:dyDescent="0.25">
      <c r="A340" s="1">
        <v>12875</v>
      </c>
      <c r="B340" s="1">
        <v>12975</v>
      </c>
      <c r="C340" t="b">
        <f t="shared" si="32"/>
        <v>1</v>
      </c>
      <c r="D340" s="3">
        <f t="shared" si="33"/>
        <v>12456</v>
      </c>
      <c r="E340" s="2">
        <f t="shared" si="36"/>
        <v>12975</v>
      </c>
      <c r="F340" s="4">
        <f t="shared" si="34"/>
        <v>13031</v>
      </c>
      <c r="G340" t="str">
        <f t="shared" si="31"/>
        <v/>
      </c>
      <c r="H340">
        <f t="shared" si="35"/>
        <v>13031</v>
      </c>
    </row>
    <row r="341" spans="1:8" x14ac:dyDescent="0.25">
      <c r="A341" s="1">
        <v>12881</v>
      </c>
      <c r="B341" s="1">
        <v>13025</v>
      </c>
      <c r="C341" t="b">
        <f t="shared" si="32"/>
        <v>1</v>
      </c>
      <c r="D341" s="3">
        <f t="shared" si="33"/>
        <v>12456</v>
      </c>
      <c r="E341" s="2">
        <f t="shared" si="36"/>
        <v>13025</v>
      </c>
      <c r="F341" s="4">
        <f t="shared" si="34"/>
        <v>13031</v>
      </c>
      <c r="G341" t="str">
        <f t="shared" si="31"/>
        <v/>
      </c>
      <c r="H341">
        <f t="shared" si="35"/>
        <v>13031</v>
      </c>
    </row>
    <row r="342" spans="1:8" x14ac:dyDescent="0.25">
      <c r="A342" s="1">
        <v>12936</v>
      </c>
      <c r="B342" s="1">
        <v>13100</v>
      </c>
      <c r="C342" t="b">
        <f t="shared" si="32"/>
        <v>1</v>
      </c>
      <c r="D342" s="3">
        <f t="shared" si="33"/>
        <v>12456</v>
      </c>
      <c r="E342" s="2">
        <f t="shared" si="36"/>
        <v>13100</v>
      </c>
      <c r="F342" s="4">
        <f t="shared" si="34"/>
        <v>13100</v>
      </c>
      <c r="G342" t="str">
        <f t="shared" si="31"/>
        <v/>
      </c>
      <c r="H342">
        <f t="shared" si="35"/>
        <v>13100</v>
      </c>
    </row>
    <row r="343" spans="1:8" x14ac:dyDescent="0.25">
      <c r="A343" s="1">
        <v>12957</v>
      </c>
      <c r="B343" s="1">
        <v>13063</v>
      </c>
      <c r="C343" t="b">
        <f t="shared" si="32"/>
        <v>1</v>
      </c>
      <c r="D343" s="3">
        <f t="shared" si="33"/>
        <v>12456</v>
      </c>
      <c r="E343" s="2">
        <f t="shared" si="36"/>
        <v>13063</v>
      </c>
      <c r="F343" s="4">
        <f t="shared" si="34"/>
        <v>13100</v>
      </c>
      <c r="G343" t="str">
        <f t="shared" si="31"/>
        <v/>
      </c>
      <c r="H343">
        <f t="shared" si="35"/>
        <v>13100</v>
      </c>
    </row>
    <row r="344" spans="1:8" x14ac:dyDescent="0.25">
      <c r="A344" s="1">
        <v>12992</v>
      </c>
      <c r="B344" s="1">
        <v>13076</v>
      </c>
      <c r="C344" t="b">
        <f t="shared" si="32"/>
        <v>1</v>
      </c>
      <c r="D344" s="3">
        <f t="shared" si="33"/>
        <v>12456</v>
      </c>
      <c r="E344" s="2">
        <f t="shared" si="36"/>
        <v>13076</v>
      </c>
      <c r="F344" s="4">
        <f t="shared" si="34"/>
        <v>13100</v>
      </c>
      <c r="G344" t="str">
        <f t="shared" si="31"/>
        <v/>
      </c>
      <c r="H344">
        <f t="shared" si="35"/>
        <v>13100</v>
      </c>
    </row>
    <row r="345" spans="1:8" x14ac:dyDescent="0.25">
      <c r="A345" s="1">
        <v>13016</v>
      </c>
      <c r="B345" s="1">
        <v>13123</v>
      </c>
      <c r="C345" t="b">
        <f t="shared" si="32"/>
        <v>1</v>
      </c>
      <c r="D345" s="3">
        <f t="shared" si="33"/>
        <v>12456</v>
      </c>
      <c r="E345" s="2">
        <f t="shared" si="36"/>
        <v>13123</v>
      </c>
      <c r="F345" s="4">
        <f t="shared" si="34"/>
        <v>13123</v>
      </c>
      <c r="G345" t="str">
        <f t="shared" si="31"/>
        <v/>
      </c>
      <c r="H345">
        <f t="shared" si="35"/>
        <v>13123</v>
      </c>
    </row>
    <row r="346" spans="1:8" x14ac:dyDescent="0.25">
      <c r="A346" s="1">
        <v>13083</v>
      </c>
      <c r="B346" s="1">
        <v>13246</v>
      </c>
      <c r="C346" t="b">
        <f t="shared" si="32"/>
        <v>1</v>
      </c>
      <c r="D346" s="3">
        <f t="shared" si="33"/>
        <v>12456</v>
      </c>
      <c r="E346" s="2">
        <f t="shared" si="36"/>
        <v>13246</v>
      </c>
      <c r="F346" s="4">
        <f t="shared" si="34"/>
        <v>13246</v>
      </c>
      <c r="G346" t="str">
        <f t="shared" si="31"/>
        <v/>
      </c>
      <c r="H346">
        <f t="shared" si="35"/>
        <v>13246</v>
      </c>
    </row>
    <row r="347" spans="1:8" x14ac:dyDescent="0.25">
      <c r="A347" s="1">
        <v>13095</v>
      </c>
      <c r="B347" s="1">
        <v>13224</v>
      </c>
      <c r="C347" t="b">
        <f t="shared" si="32"/>
        <v>1</v>
      </c>
      <c r="D347" s="3">
        <f t="shared" si="33"/>
        <v>12456</v>
      </c>
      <c r="E347" s="2">
        <f t="shared" si="36"/>
        <v>13224</v>
      </c>
      <c r="F347" s="4">
        <f t="shared" si="34"/>
        <v>13246</v>
      </c>
      <c r="G347" t="str">
        <f t="shared" si="31"/>
        <v/>
      </c>
      <c r="H347">
        <f t="shared" si="35"/>
        <v>13246</v>
      </c>
    </row>
    <row r="348" spans="1:8" x14ac:dyDescent="0.25">
      <c r="A348" s="1">
        <v>13144</v>
      </c>
      <c r="B348" s="1">
        <v>13308</v>
      </c>
      <c r="C348" t="b">
        <f t="shared" si="32"/>
        <v>1</v>
      </c>
      <c r="D348" s="3">
        <f t="shared" si="33"/>
        <v>12456</v>
      </c>
      <c r="E348" s="2">
        <f t="shared" si="36"/>
        <v>13308</v>
      </c>
      <c r="F348" s="4">
        <f t="shared" si="34"/>
        <v>13308</v>
      </c>
      <c r="G348" t="str">
        <f t="shared" si="31"/>
        <v/>
      </c>
      <c r="H348">
        <f t="shared" si="35"/>
        <v>13308</v>
      </c>
    </row>
    <row r="349" spans="1:8" x14ac:dyDescent="0.25">
      <c r="A349" s="1">
        <v>13164</v>
      </c>
      <c r="B349" s="1">
        <v>13326</v>
      </c>
      <c r="C349" t="b">
        <f t="shared" si="32"/>
        <v>1</v>
      </c>
      <c r="D349" s="3">
        <f t="shared" si="33"/>
        <v>12456</v>
      </c>
      <c r="E349" s="2">
        <f t="shared" si="36"/>
        <v>13326</v>
      </c>
      <c r="F349" s="4">
        <f t="shared" si="34"/>
        <v>13326</v>
      </c>
      <c r="G349" t="str">
        <f t="shared" si="31"/>
        <v/>
      </c>
      <c r="H349">
        <f t="shared" si="35"/>
        <v>13326</v>
      </c>
    </row>
    <row r="350" spans="1:8" x14ac:dyDescent="0.25">
      <c r="A350" s="1">
        <v>13178</v>
      </c>
      <c r="B350" s="1">
        <v>13245</v>
      </c>
      <c r="C350" t="b">
        <f t="shared" si="32"/>
        <v>1</v>
      </c>
      <c r="D350" s="3">
        <f t="shared" si="33"/>
        <v>12456</v>
      </c>
      <c r="E350" s="2">
        <f t="shared" si="36"/>
        <v>13245</v>
      </c>
      <c r="F350" s="4">
        <f t="shared" si="34"/>
        <v>13326</v>
      </c>
      <c r="G350" t="str">
        <f t="shared" si="31"/>
        <v/>
      </c>
      <c r="H350">
        <f t="shared" si="35"/>
        <v>13326</v>
      </c>
    </row>
    <row r="351" spans="1:8" x14ac:dyDescent="0.25">
      <c r="A351" s="1">
        <v>13233</v>
      </c>
      <c r="B351" s="1">
        <v>13385</v>
      </c>
      <c r="C351" t="b">
        <f t="shared" si="32"/>
        <v>1</v>
      </c>
      <c r="D351" s="3">
        <f t="shared" si="33"/>
        <v>12456</v>
      </c>
      <c r="E351" s="2">
        <f t="shared" si="36"/>
        <v>13385</v>
      </c>
      <c r="F351" s="4">
        <f t="shared" si="34"/>
        <v>13385</v>
      </c>
      <c r="G351" t="str">
        <f t="shared" si="31"/>
        <v/>
      </c>
      <c r="H351">
        <f t="shared" si="35"/>
        <v>13385</v>
      </c>
    </row>
    <row r="352" spans="1:8" x14ac:dyDescent="0.25">
      <c r="A352" s="1">
        <v>13236</v>
      </c>
      <c r="B352" s="1">
        <v>13336</v>
      </c>
      <c r="C352" t="b">
        <f t="shared" si="32"/>
        <v>1</v>
      </c>
      <c r="D352" s="3">
        <f t="shared" si="33"/>
        <v>12456</v>
      </c>
      <c r="E352" s="2">
        <f t="shared" si="36"/>
        <v>13336</v>
      </c>
      <c r="F352" s="4">
        <f t="shared" si="34"/>
        <v>13385</v>
      </c>
      <c r="G352" t="str">
        <f t="shared" si="31"/>
        <v/>
      </c>
      <c r="H352">
        <f t="shared" si="35"/>
        <v>13385</v>
      </c>
    </row>
    <row r="353" spans="1:8" x14ac:dyDescent="0.25">
      <c r="A353" s="1">
        <v>13237</v>
      </c>
      <c r="B353" s="1">
        <v>13326</v>
      </c>
      <c r="C353" t="b">
        <f t="shared" si="32"/>
        <v>1</v>
      </c>
      <c r="D353" s="3">
        <f t="shared" si="33"/>
        <v>12456</v>
      </c>
      <c r="E353" s="2">
        <f t="shared" si="36"/>
        <v>13326</v>
      </c>
      <c r="F353" s="4">
        <f t="shared" si="34"/>
        <v>13385</v>
      </c>
      <c r="G353" t="str">
        <f t="shared" si="31"/>
        <v/>
      </c>
      <c r="H353">
        <f t="shared" si="35"/>
        <v>13385</v>
      </c>
    </row>
    <row r="354" spans="1:8" x14ac:dyDescent="0.25">
      <c r="A354" s="1">
        <v>13281</v>
      </c>
      <c r="B354" s="1">
        <v>13450</v>
      </c>
      <c r="C354" t="b">
        <f t="shared" si="32"/>
        <v>1</v>
      </c>
      <c r="D354" s="3">
        <f t="shared" si="33"/>
        <v>12456</v>
      </c>
      <c r="E354" s="2">
        <f t="shared" si="36"/>
        <v>13450</v>
      </c>
      <c r="F354" s="4">
        <f t="shared" si="34"/>
        <v>13450</v>
      </c>
      <c r="G354" t="str">
        <f t="shared" si="31"/>
        <v/>
      </c>
      <c r="H354">
        <f t="shared" si="35"/>
        <v>13450</v>
      </c>
    </row>
    <row r="355" spans="1:8" x14ac:dyDescent="0.25">
      <c r="A355" s="1">
        <v>13294</v>
      </c>
      <c r="B355" s="1">
        <v>13413</v>
      </c>
      <c r="C355" t="b">
        <f t="shared" si="32"/>
        <v>1</v>
      </c>
      <c r="D355" s="3">
        <f t="shared" si="33"/>
        <v>12456</v>
      </c>
      <c r="E355" s="2">
        <f t="shared" si="36"/>
        <v>13413</v>
      </c>
      <c r="F355" s="4">
        <f t="shared" si="34"/>
        <v>13450</v>
      </c>
      <c r="G355" t="str">
        <f t="shared" si="31"/>
        <v/>
      </c>
      <c r="H355">
        <f t="shared" si="35"/>
        <v>13450</v>
      </c>
    </row>
    <row r="356" spans="1:8" x14ac:dyDescent="0.25">
      <c r="A356" s="1">
        <v>13305</v>
      </c>
      <c r="B356" s="1">
        <v>13384</v>
      </c>
      <c r="C356" t="b">
        <f t="shared" si="32"/>
        <v>1</v>
      </c>
      <c r="D356" s="3">
        <f t="shared" si="33"/>
        <v>12456</v>
      </c>
      <c r="E356" s="2">
        <f t="shared" si="36"/>
        <v>13384</v>
      </c>
      <c r="F356" s="4">
        <f t="shared" si="34"/>
        <v>13450</v>
      </c>
      <c r="G356" t="str">
        <f t="shared" si="31"/>
        <v/>
      </c>
      <c r="H356">
        <f t="shared" si="35"/>
        <v>13450</v>
      </c>
    </row>
    <row r="357" spans="1:8" x14ac:dyDescent="0.25">
      <c r="A357" s="1">
        <v>13343</v>
      </c>
      <c r="B357" s="1">
        <v>13482</v>
      </c>
      <c r="C357" t="b">
        <f t="shared" si="32"/>
        <v>1</v>
      </c>
      <c r="D357" s="3">
        <f t="shared" si="33"/>
        <v>12456</v>
      </c>
      <c r="E357" s="2">
        <f t="shared" si="36"/>
        <v>13482</v>
      </c>
      <c r="F357" s="4">
        <f t="shared" si="34"/>
        <v>13482</v>
      </c>
      <c r="G357" t="str">
        <f t="shared" si="31"/>
        <v/>
      </c>
      <c r="H357">
        <f t="shared" si="35"/>
        <v>13482</v>
      </c>
    </row>
    <row r="358" spans="1:8" x14ac:dyDescent="0.25">
      <c r="A358" s="1">
        <v>13365</v>
      </c>
      <c r="B358" s="1">
        <v>13514</v>
      </c>
      <c r="C358" t="b">
        <f t="shared" si="32"/>
        <v>1</v>
      </c>
      <c r="D358" s="3">
        <f t="shared" si="33"/>
        <v>12456</v>
      </c>
      <c r="E358" s="2">
        <f t="shared" si="36"/>
        <v>13514</v>
      </c>
      <c r="F358" s="4">
        <f t="shared" si="34"/>
        <v>13514</v>
      </c>
      <c r="G358" t="str">
        <f t="shared" si="31"/>
        <v/>
      </c>
      <c r="H358">
        <f t="shared" si="35"/>
        <v>13514</v>
      </c>
    </row>
    <row r="359" spans="1:8" x14ac:dyDescent="0.25">
      <c r="A359" s="1">
        <v>13367</v>
      </c>
      <c r="B359" s="1">
        <v>13465</v>
      </c>
      <c r="C359" t="b">
        <f t="shared" si="32"/>
        <v>1</v>
      </c>
      <c r="D359" s="3">
        <f t="shared" si="33"/>
        <v>12456</v>
      </c>
      <c r="E359" s="2">
        <f t="shared" si="36"/>
        <v>13465</v>
      </c>
      <c r="F359" s="4">
        <f t="shared" si="34"/>
        <v>13514</v>
      </c>
      <c r="G359" t="str">
        <f t="shared" si="31"/>
        <v/>
      </c>
      <c r="H359">
        <f t="shared" si="35"/>
        <v>13514</v>
      </c>
    </row>
    <row r="360" spans="1:8" x14ac:dyDescent="0.25">
      <c r="A360" s="1">
        <v>13401</v>
      </c>
      <c r="B360" s="1">
        <v>13568</v>
      </c>
      <c r="C360" t="b">
        <f t="shared" si="32"/>
        <v>1</v>
      </c>
      <c r="D360" s="3">
        <f t="shared" si="33"/>
        <v>12456</v>
      </c>
      <c r="E360" s="2">
        <f t="shared" si="36"/>
        <v>13568</v>
      </c>
      <c r="F360" s="4">
        <f t="shared" si="34"/>
        <v>13568</v>
      </c>
      <c r="G360" t="str">
        <f t="shared" si="31"/>
        <v/>
      </c>
      <c r="H360">
        <f t="shared" si="35"/>
        <v>13568</v>
      </c>
    </row>
    <row r="361" spans="1:8" x14ac:dyDescent="0.25">
      <c r="A361" s="1">
        <v>13464</v>
      </c>
      <c r="B361" s="1">
        <v>13581</v>
      </c>
      <c r="C361" t="b">
        <f t="shared" si="32"/>
        <v>1</v>
      </c>
      <c r="D361" s="3">
        <f t="shared" si="33"/>
        <v>12456</v>
      </c>
      <c r="E361" s="2">
        <f t="shared" si="36"/>
        <v>13581</v>
      </c>
      <c r="F361" s="4">
        <f t="shared" si="34"/>
        <v>13581</v>
      </c>
      <c r="G361" t="str">
        <f t="shared" si="31"/>
        <v/>
      </c>
      <c r="H361">
        <f t="shared" si="35"/>
        <v>13581</v>
      </c>
    </row>
    <row r="362" spans="1:8" x14ac:dyDescent="0.25">
      <c r="A362" s="1">
        <v>13517</v>
      </c>
      <c r="B362" s="1">
        <v>13659</v>
      </c>
      <c r="C362" t="b">
        <f t="shared" si="32"/>
        <v>1</v>
      </c>
      <c r="D362" s="3">
        <f t="shared" si="33"/>
        <v>12456</v>
      </c>
      <c r="E362" s="2">
        <f t="shared" si="36"/>
        <v>13659</v>
      </c>
      <c r="F362" s="4">
        <f t="shared" si="34"/>
        <v>13659</v>
      </c>
      <c r="G362" t="str">
        <f t="shared" si="31"/>
        <v/>
      </c>
      <c r="H362">
        <f t="shared" si="35"/>
        <v>13659</v>
      </c>
    </row>
    <row r="363" spans="1:8" x14ac:dyDescent="0.25">
      <c r="A363" s="1">
        <v>13571</v>
      </c>
      <c r="B363" s="1">
        <v>13712</v>
      </c>
      <c r="C363" t="b">
        <f t="shared" si="32"/>
        <v>1</v>
      </c>
      <c r="D363" s="3">
        <f t="shared" si="33"/>
        <v>12456</v>
      </c>
      <c r="E363" s="2">
        <f t="shared" si="36"/>
        <v>13712</v>
      </c>
      <c r="F363" s="4">
        <f t="shared" si="34"/>
        <v>13712</v>
      </c>
      <c r="G363" t="str">
        <f t="shared" si="31"/>
        <v/>
      </c>
      <c r="H363">
        <f t="shared" si="35"/>
        <v>13712</v>
      </c>
    </row>
    <row r="364" spans="1:8" x14ac:dyDescent="0.25">
      <c r="A364" s="1">
        <v>13657</v>
      </c>
      <c r="B364" s="1">
        <v>13753</v>
      </c>
      <c r="C364" t="b">
        <f t="shared" si="32"/>
        <v>1</v>
      </c>
      <c r="D364" s="3">
        <f t="shared" si="33"/>
        <v>12456</v>
      </c>
      <c r="E364" s="2">
        <f t="shared" si="36"/>
        <v>13753</v>
      </c>
      <c r="F364" s="4">
        <f t="shared" si="34"/>
        <v>13753</v>
      </c>
      <c r="G364" t="str">
        <f t="shared" si="31"/>
        <v/>
      </c>
      <c r="H364">
        <f t="shared" si="35"/>
        <v>13753</v>
      </c>
    </row>
    <row r="365" spans="1:8" x14ac:dyDescent="0.25">
      <c r="A365" s="1">
        <v>13670</v>
      </c>
      <c r="B365" s="1">
        <v>13780</v>
      </c>
      <c r="C365" t="b">
        <f t="shared" si="32"/>
        <v>1</v>
      </c>
      <c r="D365" s="3">
        <f t="shared" si="33"/>
        <v>12456</v>
      </c>
      <c r="E365" s="2">
        <f t="shared" si="36"/>
        <v>13780</v>
      </c>
      <c r="F365" s="4">
        <f t="shared" si="34"/>
        <v>13780</v>
      </c>
      <c r="G365" t="str">
        <f t="shared" si="31"/>
        <v/>
      </c>
      <c r="H365">
        <f t="shared" si="35"/>
        <v>13780</v>
      </c>
    </row>
    <row r="366" spans="1:8" x14ac:dyDescent="0.25">
      <c r="A366" s="1">
        <v>13688</v>
      </c>
      <c r="B366" s="1">
        <v>13754</v>
      </c>
      <c r="C366" t="b">
        <f t="shared" si="32"/>
        <v>1</v>
      </c>
      <c r="D366" s="3">
        <f t="shared" si="33"/>
        <v>12456</v>
      </c>
      <c r="E366" s="2">
        <f t="shared" si="36"/>
        <v>13754</v>
      </c>
      <c r="F366" s="4">
        <f t="shared" si="34"/>
        <v>13780</v>
      </c>
      <c r="G366" t="str">
        <f t="shared" si="31"/>
        <v/>
      </c>
      <c r="H366">
        <f t="shared" si="35"/>
        <v>13780</v>
      </c>
    </row>
    <row r="367" spans="1:8" x14ac:dyDescent="0.25">
      <c r="A367" s="1">
        <v>13726</v>
      </c>
      <c r="B367" s="1">
        <v>13900</v>
      </c>
      <c r="C367" t="b">
        <f t="shared" si="32"/>
        <v>1</v>
      </c>
      <c r="D367" s="3">
        <f t="shared" si="33"/>
        <v>12456</v>
      </c>
      <c r="E367" s="2">
        <f t="shared" si="36"/>
        <v>13900</v>
      </c>
      <c r="F367" s="4">
        <f t="shared" si="34"/>
        <v>13900</v>
      </c>
      <c r="G367" t="str">
        <f t="shared" si="31"/>
        <v/>
      </c>
      <c r="H367">
        <f t="shared" si="35"/>
        <v>13900</v>
      </c>
    </row>
    <row r="368" spans="1:8" x14ac:dyDescent="0.25">
      <c r="A368" s="1">
        <v>13743</v>
      </c>
      <c r="B368" s="1">
        <v>13854</v>
      </c>
      <c r="C368" t="b">
        <f t="shared" si="32"/>
        <v>1</v>
      </c>
      <c r="D368" s="3">
        <f t="shared" si="33"/>
        <v>12456</v>
      </c>
      <c r="E368" s="2">
        <f t="shared" si="36"/>
        <v>13854</v>
      </c>
      <c r="F368" s="4">
        <f t="shared" si="34"/>
        <v>13900</v>
      </c>
      <c r="G368" t="str">
        <f t="shared" si="31"/>
        <v/>
      </c>
      <c r="H368">
        <f t="shared" si="35"/>
        <v>13900</v>
      </c>
    </row>
    <row r="369" spans="1:8" x14ac:dyDescent="0.25">
      <c r="A369" s="1">
        <v>13744</v>
      </c>
      <c r="B369" s="1">
        <v>13847</v>
      </c>
      <c r="C369" t="b">
        <f t="shared" si="32"/>
        <v>1</v>
      </c>
      <c r="D369" s="3">
        <f t="shared" si="33"/>
        <v>12456</v>
      </c>
      <c r="E369" s="2">
        <f t="shared" si="36"/>
        <v>13847</v>
      </c>
      <c r="F369" s="4">
        <f t="shared" si="34"/>
        <v>13900</v>
      </c>
      <c r="G369" t="str">
        <f t="shared" si="31"/>
        <v/>
      </c>
      <c r="H369">
        <f t="shared" si="35"/>
        <v>13900</v>
      </c>
    </row>
    <row r="370" spans="1:8" x14ac:dyDescent="0.25">
      <c r="A370" s="1">
        <v>13782</v>
      </c>
      <c r="B370" s="1">
        <v>13906</v>
      </c>
      <c r="C370" t="b">
        <f t="shared" si="32"/>
        <v>1</v>
      </c>
      <c r="D370" s="3">
        <f t="shared" si="33"/>
        <v>12456</v>
      </c>
      <c r="E370" s="2">
        <f t="shared" si="36"/>
        <v>13906</v>
      </c>
      <c r="F370" s="4">
        <f t="shared" si="34"/>
        <v>13906</v>
      </c>
      <c r="G370" t="str">
        <f t="shared" si="31"/>
        <v/>
      </c>
      <c r="H370">
        <f t="shared" si="35"/>
        <v>13906</v>
      </c>
    </row>
    <row r="371" spans="1:8" x14ac:dyDescent="0.25">
      <c r="A371" s="1">
        <v>13799</v>
      </c>
      <c r="B371" s="1">
        <v>13972</v>
      </c>
      <c r="C371" t="b">
        <f t="shared" si="32"/>
        <v>1</v>
      </c>
      <c r="D371" s="3">
        <f t="shared" si="33"/>
        <v>12456</v>
      </c>
      <c r="E371" s="2">
        <f t="shared" si="36"/>
        <v>13972</v>
      </c>
      <c r="F371" s="4">
        <f t="shared" si="34"/>
        <v>13972</v>
      </c>
      <c r="G371" t="str">
        <f t="shared" si="31"/>
        <v/>
      </c>
      <c r="H371">
        <f t="shared" si="35"/>
        <v>13972</v>
      </c>
    </row>
    <row r="372" spans="1:8" x14ac:dyDescent="0.25">
      <c r="A372" s="1">
        <v>13807</v>
      </c>
      <c r="B372" s="1">
        <v>13956</v>
      </c>
      <c r="C372" t="b">
        <f t="shared" si="32"/>
        <v>1</v>
      </c>
      <c r="D372" s="3">
        <f t="shared" si="33"/>
        <v>12456</v>
      </c>
      <c r="E372" s="2">
        <f t="shared" si="36"/>
        <v>13956</v>
      </c>
      <c r="F372" s="4">
        <f t="shared" si="34"/>
        <v>13972</v>
      </c>
      <c r="G372" t="str">
        <f t="shared" si="31"/>
        <v/>
      </c>
      <c r="H372">
        <f t="shared" si="35"/>
        <v>13972</v>
      </c>
    </row>
    <row r="373" spans="1:8" x14ac:dyDescent="0.25">
      <c r="A373" s="1">
        <v>13828</v>
      </c>
      <c r="B373" s="1">
        <v>13962</v>
      </c>
      <c r="C373" t="b">
        <f t="shared" si="32"/>
        <v>1</v>
      </c>
      <c r="D373" s="3">
        <f t="shared" si="33"/>
        <v>12456</v>
      </c>
      <c r="E373" s="2">
        <f t="shared" si="36"/>
        <v>13962</v>
      </c>
      <c r="F373" s="4">
        <f t="shared" si="34"/>
        <v>13972</v>
      </c>
      <c r="G373" t="str">
        <f t="shared" si="31"/>
        <v/>
      </c>
      <c r="H373">
        <f t="shared" si="35"/>
        <v>13972</v>
      </c>
    </row>
    <row r="374" spans="1:8" x14ac:dyDescent="0.25">
      <c r="A374" s="1">
        <v>13865</v>
      </c>
      <c r="B374" s="1">
        <v>13961</v>
      </c>
      <c r="C374" t="b">
        <f t="shared" si="32"/>
        <v>1</v>
      </c>
      <c r="D374" s="3">
        <f t="shared" si="33"/>
        <v>12456</v>
      </c>
      <c r="E374" s="2">
        <f t="shared" si="36"/>
        <v>13961</v>
      </c>
      <c r="F374" s="4">
        <f t="shared" si="34"/>
        <v>13972</v>
      </c>
      <c r="G374" t="str">
        <f t="shared" si="31"/>
        <v/>
      </c>
      <c r="H374">
        <f t="shared" si="35"/>
        <v>13972</v>
      </c>
    </row>
    <row r="375" spans="1:8" x14ac:dyDescent="0.25">
      <c r="A375" s="1">
        <v>13914</v>
      </c>
      <c r="B375" s="1">
        <v>14043</v>
      </c>
      <c r="C375" t="b">
        <f t="shared" si="32"/>
        <v>1</v>
      </c>
      <c r="D375" s="3">
        <f t="shared" si="33"/>
        <v>12456</v>
      </c>
      <c r="E375" s="2">
        <f t="shared" si="36"/>
        <v>14043</v>
      </c>
      <c r="F375" s="4">
        <f t="shared" si="34"/>
        <v>14043</v>
      </c>
      <c r="G375" t="str">
        <f t="shared" si="31"/>
        <v/>
      </c>
      <c r="H375">
        <f t="shared" si="35"/>
        <v>14043</v>
      </c>
    </row>
    <row r="376" spans="1:8" x14ac:dyDescent="0.25">
      <c r="A376" s="1">
        <v>13950</v>
      </c>
      <c r="B376" s="1">
        <v>14127</v>
      </c>
      <c r="C376" t="b">
        <f t="shared" si="32"/>
        <v>1</v>
      </c>
      <c r="D376" s="3">
        <f t="shared" si="33"/>
        <v>12456</v>
      </c>
      <c r="E376" s="2">
        <f t="shared" si="36"/>
        <v>14127</v>
      </c>
      <c r="F376" s="4">
        <f t="shared" si="34"/>
        <v>14127</v>
      </c>
      <c r="G376" t="str">
        <f t="shared" si="31"/>
        <v/>
      </c>
      <c r="H376">
        <f t="shared" si="35"/>
        <v>14127</v>
      </c>
    </row>
    <row r="377" spans="1:8" x14ac:dyDescent="0.25">
      <c r="A377" s="1">
        <v>13952</v>
      </c>
      <c r="B377" s="1">
        <v>14113</v>
      </c>
      <c r="C377" t="b">
        <f t="shared" si="32"/>
        <v>1</v>
      </c>
      <c r="D377" s="3">
        <f t="shared" si="33"/>
        <v>12456</v>
      </c>
      <c r="E377" s="2">
        <f t="shared" si="36"/>
        <v>14113</v>
      </c>
      <c r="F377" s="4">
        <f t="shared" si="34"/>
        <v>14127</v>
      </c>
      <c r="G377" t="str">
        <f t="shared" si="31"/>
        <v/>
      </c>
      <c r="H377">
        <f t="shared" si="35"/>
        <v>14127</v>
      </c>
    </row>
    <row r="378" spans="1:8" x14ac:dyDescent="0.25">
      <c r="A378" s="1">
        <v>13957</v>
      </c>
      <c r="B378" s="1">
        <v>14077</v>
      </c>
      <c r="C378" t="b">
        <f t="shared" si="32"/>
        <v>1</v>
      </c>
      <c r="D378" s="3">
        <f t="shared" si="33"/>
        <v>12456</v>
      </c>
      <c r="E378" s="2">
        <f t="shared" si="36"/>
        <v>14077</v>
      </c>
      <c r="F378" s="4">
        <f t="shared" si="34"/>
        <v>14127</v>
      </c>
      <c r="G378" t="str">
        <f t="shared" si="31"/>
        <v/>
      </c>
      <c r="H378">
        <f t="shared" si="35"/>
        <v>14127</v>
      </c>
    </row>
    <row r="379" spans="1:8" x14ac:dyDescent="0.25">
      <c r="A379" s="1">
        <v>14011</v>
      </c>
      <c r="B379" s="1">
        <v>14190</v>
      </c>
      <c r="C379" t="b">
        <f t="shared" si="32"/>
        <v>1</v>
      </c>
      <c r="D379" s="3">
        <f t="shared" si="33"/>
        <v>12456</v>
      </c>
      <c r="E379" s="2">
        <f t="shared" si="36"/>
        <v>14190</v>
      </c>
      <c r="F379" s="4">
        <f t="shared" si="34"/>
        <v>14190</v>
      </c>
      <c r="G379" t="str">
        <f t="shared" si="31"/>
        <v/>
      </c>
      <c r="H379">
        <f t="shared" si="35"/>
        <v>14190</v>
      </c>
    </row>
    <row r="380" spans="1:8" x14ac:dyDescent="0.25">
      <c r="A380" s="1">
        <v>14028</v>
      </c>
      <c r="B380" s="1">
        <v>14130</v>
      </c>
      <c r="C380" t="b">
        <f t="shared" si="32"/>
        <v>1</v>
      </c>
      <c r="D380" s="3">
        <f t="shared" si="33"/>
        <v>12456</v>
      </c>
      <c r="E380" s="2">
        <f t="shared" si="36"/>
        <v>14130</v>
      </c>
      <c r="F380" s="4">
        <f t="shared" si="34"/>
        <v>14190</v>
      </c>
      <c r="G380" t="str">
        <f t="shared" si="31"/>
        <v/>
      </c>
      <c r="H380">
        <f t="shared" si="35"/>
        <v>14190</v>
      </c>
    </row>
    <row r="381" spans="1:8" x14ac:dyDescent="0.25">
      <c r="A381" s="1">
        <v>14075</v>
      </c>
      <c r="B381" s="1">
        <v>14159</v>
      </c>
      <c r="C381" t="b">
        <f t="shared" si="32"/>
        <v>1</v>
      </c>
      <c r="D381" s="3">
        <f t="shared" si="33"/>
        <v>12456</v>
      </c>
      <c r="E381" s="2">
        <f t="shared" si="36"/>
        <v>14159</v>
      </c>
      <c r="F381" s="4">
        <f t="shared" si="34"/>
        <v>14190</v>
      </c>
      <c r="G381" t="str">
        <f t="shared" si="31"/>
        <v/>
      </c>
      <c r="H381">
        <f t="shared" si="35"/>
        <v>14190</v>
      </c>
    </row>
    <row r="382" spans="1:8" x14ac:dyDescent="0.25">
      <c r="A382" s="1">
        <v>14078</v>
      </c>
      <c r="B382" s="1">
        <v>14249</v>
      </c>
      <c r="C382" t="b">
        <f t="shared" si="32"/>
        <v>1</v>
      </c>
      <c r="D382" s="3">
        <f t="shared" si="33"/>
        <v>12456</v>
      </c>
      <c r="E382" s="2">
        <f t="shared" si="36"/>
        <v>14249</v>
      </c>
      <c r="F382" s="4">
        <f t="shared" si="34"/>
        <v>14249</v>
      </c>
      <c r="G382" t="str">
        <f t="shared" si="31"/>
        <v/>
      </c>
      <c r="H382">
        <f t="shared" si="35"/>
        <v>14249</v>
      </c>
    </row>
    <row r="383" spans="1:8" x14ac:dyDescent="0.25">
      <c r="A383" s="1">
        <v>14101</v>
      </c>
      <c r="B383" s="1">
        <v>14171</v>
      </c>
      <c r="C383" t="b">
        <f t="shared" si="32"/>
        <v>1</v>
      </c>
      <c r="D383" s="3">
        <f t="shared" si="33"/>
        <v>12456</v>
      </c>
      <c r="E383" s="2">
        <f t="shared" si="36"/>
        <v>14171</v>
      </c>
      <c r="F383" s="4">
        <f t="shared" si="34"/>
        <v>14249</v>
      </c>
      <c r="G383" t="str">
        <f t="shared" si="31"/>
        <v/>
      </c>
      <c r="H383">
        <f t="shared" si="35"/>
        <v>14249</v>
      </c>
    </row>
    <row r="384" spans="1:8" x14ac:dyDescent="0.25">
      <c r="A384" s="1">
        <v>14128</v>
      </c>
      <c r="B384" s="1">
        <v>14250</v>
      </c>
      <c r="C384" t="b">
        <f t="shared" si="32"/>
        <v>1</v>
      </c>
      <c r="D384" s="3">
        <f t="shared" si="33"/>
        <v>12456</v>
      </c>
      <c r="E384" s="2">
        <f t="shared" si="36"/>
        <v>14250</v>
      </c>
      <c r="F384" s="4">
        <f t="shared" si="34"/>
        <v>14250</v>
      </c>
      <c r="G384" t="str">
        <f t="shared" si="31"/>
        <v/>
      </c>
      <c r="H384">
        <f t="shared" si="35"/>
        <v>14250</v>
      </c>
    </row>
    <row r="385" spans="1:8" x14ac:dyDescent="0.25">
      <c r="A385" s="1">
        <v>14130</v>
      </c>
      <c r="B385" s="1">
        <v>14278</v>
      </c>
      <c r="C385" t="b">
        <f t="shared" si="32"/>
        <v>1</v>
      </c>
      <c r="D385" s="3">
        <f t="shared" si="33"/>
        <v>12456</v>
      </c>
      <c r="E385" s="2">
        <f t="shared" si="36"/>
        <v>14278</v>
      </c>
      <c r="F385" s="4">
        <f t="shared" si="34"/>
        <v>14278</v>
      </c>
      <c r="G385" t="str">
        <f t="shared" si="31"/>
        <v/>
      </c>
      <c r="H385">
        <f t="shared" si="35"/>
        <v>14278</v>
      </c>
    </row>
    <row r="386" spans="1:8" x14ac:dyDescent="0.25">
      <c r="A386" s="1">
        <v>14247</v>
      </c>
      <c r="B386" s="1">
        <v>14368</v>
      </c>
      <c r="C386" t="b">
        <f t="shared" si="32"/>
        <v>1</v>
      </c>
      <c r="D386" s="3">
        <f t="shared" si="33"/>
        <v>12456</v>
      </c>
      <c r="E386" s="2">
        <f t="shared" si="36"/>
        <v>14368</v>
      </c>
      <c r="F386" s="4">
        <f t="shared" si="34"/>
        <v>14368</v>
      </c>
      <c r="G386" t="str">
        <f t="shared" ref="G386:G449" si="37">IF(C386=TRUE,"",ABS(F386-D385))</f>
        <v/>
      </c>
      <c r="H386">
        <f t="shared" si="35"/>
        <v>14368</v>
      </c>
    </row>
    <row r="387" spans="1:8" x14ac:dyDescent="0.25">
      <c r="A387" s="1">
        <v>14313</v>
      </c>
      <c r="B387" s="1">
        <v>14472</v>
      </c>
      <c r="C387" t="b">
        <f t="shared" ref="C387:C450" si="38">H387&gt;=A388</f>
        <v>1</v>
      </c>
      <c r="D387" s="3">
        <f t="shared" ref="D387:D450" si="39">IF(C387=TRUE,D386,A387)</f>
        <v>12456</v>
      </c>
      <c r="E387" s="2">
        <f t="shared" si="36"/>
        <v>14472</v>
      </c>
      <c r="F387" s="4">
        <f t="shared" ref="F387:F450" si="40">IF(C387=FALSE,F386,MAX(B387,F386))</f>
        <v>14472</v>
      </c>
      <c r="G387" t="str">
        <f t="shared" si="37"/>
        <v/>
      </c>
      <c r="H387">
        <f t="shared" ref="H387:H450" si="41">IF(H386&gt;B387,H386,B387)</f>
        <v>14472</v>
      </c>
    </row>
    <row r="388" spans="1:8" x14ac:dyDescent="0.25">
      <c r="A388" s="1">
        <v>14353</v>
      </c>
      <c r="B388" s="1">
        <v>14461</v>
      </c>
      <c r="C388" t="b">
        <f t="shared" si="38"/>
        <v>1</v>
      </c>
      <c r="D388" s="3">
        <f t="shared" si="39"/>
        <v>12456</v>
      </c>
      <c r="E388" s="2">
        <f t="shared" si="36"/>
        <v>14461</v>
      </c>
      <c r="F388" s="4">
        <f t="shared" si="40"/>
        <v>14472</v>
      </c>
      <c r="G388" t="str">
        <f t="shared" si="37"/>
        <v/>
      </c>
      <c r="H388">
        <f t="shared" si="41"/>
        <v>14472</v>
      </c>
    </row>
    <row r="389" spans="1:8" x14ac:dyDescent="0.25">
      <c r="A389" s="1">
        <v>14360</v>
      </c>
      <c r="B389" s="1">
        <v>14485</v>
      </c>
      <c r="C389" t="b">
        <f t="shared" si="38"/>
        <v>1</v>
      </c>
      <c r="D389" s="3">
        <f t="shared" si="39"/>
        <v>12456</v>
      </c>
      <c r="E389" s="2">
        <f t="shared" si="36"/>
        <v>14485</v>
      </c>
      <c r="F389" s="4">
        <f t="shared" si="40"/>
        <v>14485</v>
      </c>
      <c r="G389" t="str">
        <f t="shared" si="37"/>
        <v/>
      </c>
      <c r="H389">
        <f t="shared" si="41"/>
        <v>14485</v>
      </c>
    </row>
    <row r="390" spans="1:8" x14ac:dyDescent="0.25">
      <c r="A390" s="1">
        <v>14394</v>
      </c>
      <c r="B390" s="1">
        <v>14455</v>
      </c>
      <c r="C390" t="b">
        <f t="shared" si="38"/>
        <v>1</v>
      </c>
      <c r="D390" s="3">
        <f t="shared" si="39"/>
        <v>12456</v>
      </c>
      <c r="E390" s="2">
        <f t="shared" si="36"/>
        <v>14455</v>
      </c>
      <c r="F390" s="4">
        <f t="shared" si="40"/>
        <v>14485</v>
      </c>
      <c r="G390" t="str">
        <f t="shared" si="37"/>
        <v/>
      </c>
      <c r="H390">
        <f t="shared" si="41"/>
        <v>14485</v>
      </c>
    </row>
    <row r="391" spans="1:8" x14ac:dyDescent="0.25">
      <c r="A391" s="1">
        <v>14424</v>
      </c>
      <c r="B391" s="1">
        <v>14496</v>
      </c>
      <c r="C391" t="b">
        <f t="shared" si="38"/>
        <v>1</v>
      </c>
      <c r="D391" s="3">
        <f t="shared" si="39"/>
        <v>12456</v>
      </c>
      <c r="E391" s="2">
        <f t="shared" si="36"/>
        <v>14496</v>
      </c>
      <c r="F391" s="4">
        <f t="shared" si="40"/>
        <v>14496</v>
      </c>
      <c r="G391" t="str">
        <f t="shared" si="37"/>
        <v/>
      </c>
      <c r="H391">
        <f t="shared" si="41"/>
        <v>14496</v>
      </c>
    </row>
    <row r="392" spans="1:8" x14ac:dyDescent="0.25">
      <c r="A392" s="1">
        <v>14479</v>
      </c>
      <c r="B392" s="1">
        <v>14550</v>
      </c>
      <c r="C392" t="b">
        <f t="shared" si="38"/>
        <v>1</v>
      </c>
      <c r="D392" s="3">
        <f t="shared" si="39"/>
        <v>12456</v>
      </c>
      <c r="E392" s="2">
        <f t="shared" si="36"/>
        <v>14550</v>
      </c>
      <c r="F392" s="4">
        <f t="shared" si="40"/>
        <v>14550</v>
      </c>
      <c r="G392" t="str">
        <f t="shared" si="37"/>
        <v/>
      </c>
      <c r="H392">
        <f t="shared" si="41"/>
        <v>14550</v>
      </c>
    </row>
    <row r="393" spans="1:8" x14ac:dyDescent="0.25">
      <c r="A393" s="1">
        <v>14536</v>
      </c>
      <c r="B393" s="1">
        <v>14627</v>
      </c>
      <c r="C393" t="b">
        <f t="shared" si="38"/>
        <v>1</v>
      </c>
      <c r="D393" s="3">
        <f t="shared" si="39"/>
        <v>12456</v>
      </c>
      <c r="E393" s="2">
        <f t="shared" si="36"/>
        <v>14627</v>
      </c>
      <c r="F393" s="4">
        <f t="shared" si="40"/>
        <v>14627</v>
      </c>
      <c r="G393" t="str">
        <f t="shared" si="37"/>
        <v/>
      </c>
      <c r="H393">
        <f t="shared" si="41"/>
        <v>14627</v>
      </c>
    </row>
    <row r="394" spans="1:8" x14ac:dyDescent="0.25">
      <c r="A394" s="1">
        <v>14552</v>
      </c>
      <c r="B394" s="1">
        <v>14705</v>
      </c>
      <c r="C394" t="b">
        <f t="shared" si="38"/>
        <v>1</v>
      </c>
      <c r="D394" s="3">
        <f t="shared" si="39"/>
        <v>12456</v>
      </c>
      <c r="E394" s="2">
        <f t="shared" si="36"/>
        <v>14705</v>
      </c>
      <c r="F394" s="4">
        <f t="shared" si="40"/>
        <v>14705</v>
      </c>
      <c r="G394" t="str">
        <f t="shared" si="37"/>
        <v/>
      </c>
      <c r="H394">
        <f t="shared" si="41"/>
        <v>14705</v>
      </c>
    </row>
    <row r="395" spans="1:8" x14ac:dyDescent="0.25">
      <c r="A395" s="1">
        <v>14588</v>
      </c>
      <c r="B395" s="1">
        <v>14710</v>
      </c>
      <c r="C395" t="b">
        <f t="shared" si="38"/>
        <v>1</v>
      </c>
      <c r="D395" s="3">
        <f t="shared" si="39"/>
        <v>12456</v>
      </c>
      <c r="E395" s="2">
        <f t="shared" si="36"/>
        <v>14710</v>
      </c>
      <c r="F395" s="4">
        <f t="shared" si="40"/>
        <v>14710</v>
      </c>
      <c r="G395" t="str">
        <f t="shared" si="37"/>
        <v/>
      </c>
      <c r="H395">
        <f t="shared" si="41"/>
        <v>14710</v>
      </c>
    </row>
    <row r="396" spans="1:8" x14ac:dyDescent="0.25">
      <c r="A396" s="1">
        <v>14608</v>
      </c>
      <c r="B396" s="1">
        <v>14717</v>
      </c>
      <c r="C396" t="b">
        <f t="shared" si="38"/>
        <v>1</v>
      </c>
      <c r="D396" s="3">
        <f t="shared" si="39"/>
        <v>12456</v>
      </c>
      <c r="E396" s="2">
        <f t="shared" si="36"/>
        <v>14717</v>
      </c>
      <c r="F396" s="4">
        <f t="shared" si="40"/>
        <v>14717</v>
      </c>
      <c r="G396" t="str">
        <f t="shared" si="37"/>
        <v/>
      </c>
      <c r="H396">
        <f t="shared" si="41"/>
        <v>14717</v>
      </c>
    </row>
    <row r="397" spans="1:8" x14ac:dyDescent="0.25">
      <c r="A397" s="1">
        <v>14617</v>
      </c>
      <c r="B397" s="1">
        <v>14689</v>
      </c>
      <c r="C397" t="b">
        <f t="shared" si="38"/>
        <v>1</v>
      </c>
      <c r="D397" s="3">
        <f t="shared" si="39"/>
        <v>12456</v>
      </c>
      <c r="E397" s="2">
        <f t="shared" si="36"/>
        <v>14689</v>
      </c>
      <c r="F397" s="4">
        <f t="shared" si="40"/>
        <v>14717</v>
      </c>
      <c r="G397" t="str">
        <f t="shared" si="37"/>
        <v/>
      </c>
      <c r="H397">
        <f t="shared" si="41"/>
        <v>14717</v>
      </c>
    </row>
    <row r="398" spans="1:8" x14ac:dyDescent="0.25">
      <c r="A398" s="1">
        <v>14688</v>
      </c>
      <c r="B398" s="1">
        <v>14808</v>
      </c>
      <c r="C398" t="b">
        <f t="shared" si="38"/>
        <v>1</v>
      </c>
      <c r="D398" s="3">
        <f t="shared" si="39"/>
        <v>12456</v>
      </c>
      <c r="E398" s="2">
        <f t="shared" ref="E398:E461" si="42">IF(C398=TRUE,B398,E397)</f>
        <v>14808</v>
      </c>
      <c r="F398" s="4">
        <f t="shared" si="40"/>
        <v>14808</v>
      </c>
      <c r="G398" t="str">
        <f t="shared" si="37"/>
        <v/>
      </c>
      <c r="H398">
        <f t="shared" si="41"/>
        <v>14808</v>
      </c>
    </row>
    <row r="399" spans="1:8" x14ac:dyDescent="0.25">
      <c r="A399" s="1">
        <v>14736</v>
      </c>
      <c r="B399" s="1">
        <v>14879</v>
      </c>
      <c r="C399" t="b">
        <f t="shared" si="38"/>
        <v>1</v>
      </c>
      <c r="D399" s="3">
        <f t="shared" si="39"/>
        <v>12456</v>
      </c>
      <c r="E399" s="2">
        <f t="shared" si="42"/>
        <v>14879</v>
      </c>
      <c r="F399" s="4">
        <f t="shared" si="40"/>
        <v>14879</v>
      </c>
      <c r="G399" t="str">
        <f t="shared" si="37"/>
        <v/>
      </c>
      <c r="H399">
        <f t="shared" si="41"/>
        <v>14879</v>
      </c>
    </row>
    <row r="400" spans="1:8" x14ac:dyDescent="0.25">
      <c r="A400" s="1">
        <v>14764</v>
      </c>
      <c r="B400" s="1">
        <v>14866</v>
      </c>
      <c r="C400" t="b">
        <f t="shared" si="38"/>
        <v>1</v>
      </c>
      <c r="D400" s="3">
        <f t="shared" si="39"/>
        <v>12456</v>
      </c>
      <c r="E400" s="2">
        <f t="shared" si="42"/>
        <v>14866</v>
      </c>
      <c r="F400" s="4">
        <f t="shared" si="40"/>
        <v>14879</v>
      </c>
      <c r="G400" t="str">
        <f t="shared" si="37"/>
        <v/>
      </c>
      <c r="H400">
        <f t="shared" si="41"/>
        <v>14879</v>
      </c>
    </row>
    <row r="401" spans="1:8" x14ac:dyDescent="0.25">
      <c r="A401" s="1">
        <v>14799</v>
      </c>
      <c r="B401" s="1">
        <v>14958</v>
      </c>
      <c r="C401" t="b">
        <f t="shared" si="38"/>
        <v>1</v>
      </c>
      <c r="D401" s="3">
        <f t="shared" si="39"/>
        <v>12456</v>
      </c>
      <c r="E401" s="2">
        <f t="shared" si="42"/>
        <v>14958</v>
      </c>
      <c r="F401" s="4">
        <f t="shared" si="40"/>
        <v>14958</v>
      </c>
      <c r="G401" t="str">
        <f t="shared" si="37"/>
        <v/>
      </c>
      <c r="H401">
        <f t="shared" si="41"/>
        <v>14958</v>
      </c>
    </row>
    <row r="402" spans="1:8" x14ac:dyDescent="0.25">
      <c r="A402" s="1">
        <v>14812</v>
      </c>
      <c r="B402" s="1">
        <v>14981</v>
      </c>
      <c r="C402" t="b">
        <f t="shared" si="38"/>
        <v>1</v>
      </c>
      <c r="D402" s="3">
        <f t="shared" si="39"/>
        <v>12456</v>
      </c>
      <c r="E402" s="2">
        <f t="shared" si="42"/>
        <v>14981</v>
      </c>
      <c r="F402" s="4">
        <f t="shared" si="40"/>
        <v>14981</v>
      </c>
      <c r="G402" t="str">
        <f t="shared" si="37"/>
        <v/>
      </c>
      <c r="H402">
        <f t="shared" si="41"/>
        <v>14981</v>
      </c>
    </row>
    <row r="403" spans="1:8" x14ac:dyDescent="0.25">
      <c r="A403" s="1">
        <v>14817</v>
      </c>
      <c r="B403" s="1">
        <v>14935</v>
      </c>
      <c r="C403" t="b">
        <f t="shared" si="38"/>
        <v>1</v>
      </c>
      <c r="D403" s="3">
        <f t="shared" si="39"/>
        <v>12456</v>
      </c>
      <c r="E403" s="2">
        <f t="shared" si="42"/>
        <v>14935</v>
      </c>
      <c r="F403" s="4">
        <f t="shared" si="40"/>
        <v>14981</v>
      </c>
      <c r="G403" t="str">
        <f t="shared" si="37"/>
        <v/>
      </c>
      <c r="H403">
        <f t="shared" si="41"/>
        <v>14981</v>
      </c>
    </row>
    <row r="404" spans="1:8" x14ac:dyDescent="0.25">
      <c r="A404" s="1">
        <v>14832</v>
      </c>
      <c r="B404" s="1">
        <v>14942</v>
      </c>
      <c r="C404" t="b">
        <f t="shared" si="38"/>
        <v>1</v>
      </c>
      <c r="D404" s="3">
        <f t="shared" si="39"/>
        <v>12456</v>
      </c>
      <c r="E404" s="2">
        <f t="shared" si="42"/>
        <v>14942</v>
      </c>
      <c r="F404" s="4">
        <f t="shared" si="40"/>
        <v>14981</v>
      </c>
      <c r="G404" t="str">
        <f t="shared" si="37"/>
        <v/>
      </c>
      <c r="H404">
        <f t="shared" si="41"/>
        <v>14981</v>
      </c>
    </row>
    <row r="405" spans="1:8" x14ac:dyDescent="0.25">
      <c r="A405" s="1">
        <v>14844</v>
      </c>
      <c r="B405" s="1">
        <v>14917</v>
      </c>
      <c r="C405" t="b">
        <f t="shared" si="38"/>
        <v>1</v>
      </c>
      <c r="D405" s="3">
        <f t="shared" si="39"/>
        <v>12456</v>
      </c>
      <c r="E405" s="2">
        <f t="shared" si="42"/>
        <v>14917</v>
      </c>
      <c r="F405" s="4">
        <f t="shared" si="40"/>
        <v>14981</v>
      </c>
      <c r="G405" t="str">
        <f t="shared" si="37"/>
        <v/>
      </c>
      <c r="H405">
        <f t="shared" si="41"/>
        <v>14981</v>
      </c>
    </row>
    <row r="406" spans="1:8" x14ac:dyDescent="0.25">
      <c r="A406" s="1">
        <v>14888</v>
      </c>
      <c r="B406" s="1">
        <v>14965</v>
      </c>
      <c r="C406" t="b">
        <f t="shared" si="38"/>
        <v>1</v>
      </c>
      <c r="D406" s="3">
        <f t="shared" si="39"/>
        <v>12456</v>
      </c>
      <c r="E406" s="2">
        <f t="shared" si="42"/>
        <v>14965</v>
      </c>
      <c r="F406" s="4">
        <f t="shared" si="40"/>
        <v>14981</v>
      </c>
      <c r="G406" t="str">
        <f t="shared" si="37"/>
        <v/>
      </c>
      <c r="H406">
        <f t="shared" si="41"/>
        <v>14981</v>
      </c>
    </row>
    <row r="407" spans="1:8" x14ac:dyDescent="0.25">
      <c r="A407" s="1">
        <v>14896</v>
      </c>
      <c r="B407" s="1">
        <v>15041</v>
      </c>
      <c r="C407" t="b">
        <f t="shared" si="38"/>
        <v>1</v>
      </c>
      <c r="D407" s="3">
        <f t="shared" si="39"/>
        <v>12456</v>
      </c>
      <c r="E407" s="2">
        <f t="shared" si="42"/>
        <v>15041</v>
      </c>
      <c r="F407" s="4">
        <f t="shared" si="40"/>
        <v>15041</v>
      </c>
      <c r="G407" t="str">
        <f t="shared" si="37"/>
        <v/>
      </c>
      <c r="H407">
        <f t="shared" si="41"/>
        <v>15041</v>
      </c>
    </row>
    <row r="408" spans="1:8" x14ac:dyDescent="0.25">
      <c r="A408" s="1">
        <v>14970</v>
      </c>
      <c r="B408" s="1">
        <v>15133</v>
      </c>
      <c r="C408" t="b">
        <f t="shared" si="38"/>
        <v>1</v>
      </c>
      <c r="D408" s="3">
        <f t="shared" si="39"/>
        <v>12456</v>
      </c>
      <c r="E408" s="2">
        <f t="shared" si="42"/>
        <v>15133</v>
      </c>
      <c r="F408" s="4">
        <f t="shared" si="40"/>
        <v>15133</v>
      </c>
      <c r="G408" t="str">
        <f t="shared" si="37"/>
        <v/>
      </c>
      <c r="H408">
        <f t="shared" si="41"/>
        <v>15133</v>
      </c>
    </row>
    <row r="409" spans="1:8" x14ac:dyDescent="0.25">
      <c r="A409" s="1">
        <v>15027</v>
      </c>
      <c r="B409" s="1">
        <v>15172</v>
      </c>
      <c r="C409" t="b">
        <f t="shared" si="38"/>
        <v>1</v>
      </c>
      <c r="D409" s="3">
        <f t="shared" si="39"/>
        <v>12456</v>
      </c>
      <c r="E409" s="2">
        <f t="shared" si="42"/>
        <v>15172</v>
      </c>
      <c r="F409" s="4">
        <f t="shared" si="40"/>
        <v>15172</v>
      </c>
      <c r="G409" t="str">
        <f t="shared" si="37"/>
        <v/>
      </c>
      <c r="H409">
        <f t="shared" si="41"/>
        <v>15172</v>
      </c>
    </row>
    <row r="410" spans="1:8" x14ac:dyDescent="0.25">
      <c r="A410" s="1">
        <v>15096</v>
      </c>
      <c r="B410" s="1">
        <v>15251</v>
      </c>
      <c r="C410" t="b">
        <f t="shared" si="38"/>
        <v>1</v>
      </c>
      <c r="D410" s="3">
        <f t="shared" si="39"/>
        <v>12456</v>
      </c>
      <c r="E410" s="2">
        <f t="shared" si="42"/>
        <v>15251</v>
      </c>
      <c r="F410" s="4">
        <f t="shared" si="40"/>
        <v>15251</v>
      </c>
      <c r="G410" t="str">
        <f t="shared" si="37"/>
        <v/>
      </c>
      <c r="H410">
        <f t="shared" si="41"/>
        <v>15251</v>
      </c>
    </row>
    <row r="411" spans="1:8" x14ac:dyDescent="0.25">
      <c r="A411" s="1">
        <v>15201</v>
      </c>
      <c r="B411" s="1">
        <v>15348</v>
      </c>
      <c r="C411" t="b">
        <f t="shared" si="38"/>
        <v>1</v>
      </c>
      <c r="D411" s="3">
        <f t="shared" si="39"/>
        <v>12456</v>
      </c>
      <c r="E411" s="2">
        <f t="shared" si="42"/>
        <v>15348</v>
      </c>
      <c r="F411" s="4">
        <f t="shared" si="40"/>
        <v>15348</v>
      </c>
      <c r="G411" t="str">
        <f t="shared" si="37"/>
        <v/>
      </c>
      <c r="H411">
        <f t="shared" si="41"/>
        <v>15348</v>
      </c>
    </row>
    <row r="412" spans="1:8" x14ac:dyDescent="0.25">
      <c r="A412" s="1">
        <v>15221</v>
      </c>
      <c r="B412" s="1">
        <v>15302</v>
      </c>
      <c r="C412" t="b">
        <f t="shared" si="38"/>
        <v>1</v>
      </c>
      <c r="D412" s="3">
        <f t="shared" si="39"/>
        <v>12456</v>
      </c>
      <c r="E412" s="2">
        <f t="shared" si="42"/>
        <v>15302</v>
      </c>
      <c r="F412" s="4">
        <f t="shared" si="40"/>
        <v>15348</v>
      </c>
      <c r="G412" t="str">
        <f t="shared" si="37"/>
        <v/>
      </c>
      <c r="H412">
        <f t="shared" si="41"/>
        <v>15348</v>
      </c>
    </row>
    <row r="413" spans="1:8" x14ac:dyDescent="0.25">
      <c r="A413" s="1">
        <v>15232</v>
      </c>
      <c r="B413" s="1">
        <v>15378</v>
      </c>
      <c r="C413" t="b">
        <f t="shared" si="38"/>
        <v>1</v>
      </c>
      <c r="D413" s="3">
        <f t="shared" si="39"/>
        <v>12456</v>
      </c>
      <c r="E413" s="2">
        <f t="shared" si="42"/>
        <v>15378</v>
      </c>
      <c r="F413" s="4">
        <f t="shared" si="40"/>
        <v>15378</v>
      </c>
      <c r="G413" t="str">
        <f t="shared" si="37"/>
        <v/>
      </c>
      <c r="H413">
        <f t="shared" si="41"/>
        <v>15378</v>
      </c>
    </row>
    <row r="414" spans="1:8" x14ac:dyDescent="0.25">
      <c r="A414" s="1">
        <v>15341</v>
      </c>
      <c r="B414" s="1">
        <v>15470</v>
      </c>
      <c r="C414" t="b">
        <f t="shared" si="38"/>
        <v>1</v>
      </c>
      <c r="D414" s="3">
        <f t="shared" si="39"/>
        <v>12456</v>
      </c>
      <c r="E414" s="2">
        <f t="shared" si="42"/>
        <v>15470</v>
      </c>
      <c r="F414" s="4">
        <f t="shared" si="40"/>
        <v>15470</v>
      </c>
      <c r="G414" t="str">
        <f t="shared" si="37"/>
        <v/>
      </c>
      <c r="H414">
        <f t="shared" si="41"/>
        <v>15470</v>
      </c>
    </row>
    <row r="415" spans="1:8" x14ac:dyDescent="0.25">
      <c r="A415" s="1">
        <v>15348</v>
      </c>
      <c r="B415" s="1">
        <v>15497</v>
      </c>
      <c r="C415" t="b">
        <f t="shared" si="38"/>
        <v>1</v>
      </c>
      <c r="D415" s="3">
        <f t="shared" si="39"/>
        <v>12456</v>
      </c>
      <c r="E415" s="2">
        <f t="shared" si="42"/>
        <v>15497</v>
      </c>
      <c r="F415" s="4">
        <f t="shared" si="40"/>
        <v>15497</v>
      </c>
      <c r="G415" t="str">
        <f t="shared" si="37"/>
        <v/>
      </c>
      <c r="H415">
        <f t="shared" si="41"/>
        <v>15497</v>
      </c>
    </row>
    <row r="416" spans="1:8" x14ac:dyDescent="0.25">
      <c r="A416" s="1">
        <v>15356</v>
      </c>
      <c r="B416" s="1">
        <v>15470</v>
      </c>
      <c r="C416" t="b">
        <f t="shared" si="38"/>
        <v>1</v>
      </c>
      <c r="D416" s="3">
        <f t="shared" si="39"/>
        <v>12456</v>
      </c>
      <c r="E416" s="2">
        <f t="shared" si="42"/>
        <v>15470</v>
      </c>
      <c r="F416" s="4">
        <f t="shared" si="40"/>
        <v>15497</v>
      </c>
      <c r="G416" t="str">
        <f t="shared" si="37"/>
        <v/>
      </c>
      <c r="H416">
        <f t="shared" si="41"/>
        <v>15497</v>
      </c>
    </row>
    <row r="417" spans="1:8" x14ac:dyDescent="0.25">
      <c r="A417" s="1">
        <v>15368</v>
      </c>
      <c r="B417" s="1">
        <v>15528</v>
      </c>
      <c r="C417" t="b">
        <f t="shared" si="38"/>
        <v>1</v>
      </c>
      <c r="D417" s="3">
        <f t="shared" si="39"/>
        <v>12456</v>
      </c>
      <c r="E417" s="2">
        <f t="shared" si="42"/>
        <v>15528</v>
      </c>
      <c r="F417" s="4">
        <f t="shared" si="40"/>
        <v>15528</v>
      </c>
      <c r="G417" t="str">
        <f t="shared" si="37"/>
        <v/>
      </c>
      <c r="H417">
        <f t="shared" si="41"/>
        <v>15528</v>
      </c>
    </row>
    <row r="418" spans="1:8" x14ac:dyDescent="0.25">
      <c r="A418" s="1">
        <v>15385</v>
      </c>
      <c r="B418" s="1">
        <v>15522</v>
      </c>
      <c r="C418" t="b">
        <f t="shared" si="38"/>
        <v>1</v>
      </c>
      <c r="D418" s="3">
        <f t="shared" si="39"/>
        <v>12456</v>
      </c>
      <c r="E418" s="2">
        <f t="shared" si="42"/>
        <v>15522</v>
      </c>
      <c r="F418" s="4">
        <f t="shared" si="40"/>
        <v>15528</v>
      </c>
      <c r="G418" t="str">
        <f t="shared" si="37"/>
        <v/>
      </c>
      <c r="H418">
        <f t="shared" si="41"/>
        <v>15528</v>
      </c>
    </row>
    <row r="419" spans="1:8" x14ac:dyDescent="0.25">
      <c r="A419" s="1">
        <v>15420</v>
      </c>
      <c r="B419" s="1">
        <v>15505</v>
      </c>
      <c r="C419" t="b">
        <f t="shared" si="38"/>
        <v>1</v>
      </c>
      <c r="D419" s="3">
        <f t="shared" si="39"/>
        <v>12456</v>
      </c>
      <c r="E419" s="2">
        <f t="shared" si="42"/>
        <v>15505</v>
      </c>
      <c r="F419" s="4">
        <f t="shared" si="40"/>
        <v>15528</v>
      </c>
      <c r="G419" t="str">
        <f t="shared" si="37"/>
        <v/>
      </c>
      <c r="H419">
        <f t="shared" si="41"/>
        <v>15528</v>
      </c>
    </row>
    <row r="420" spans="1:8" x14ac:dyDescent="0.25">
      <c r="A420" s="1">
        <v>15424</v>
      </c>
      <c r="B420" s="1">
        <v>15522</v>
      </c>
      <c r="C420" t="b">
        <f t="shared" si="38"/>
        <v>1</v>
      </c>
      <c r="D420" s="3">
        <f t="shared" si="39"/>
        <v>12456</v>
      </c>
      <c r="E420" s="2">
        <f t="shared" si="42"/>
        <v>15522</v>
      </c>
      <c r="F420" s="4">
        <f t="shared" si="40"/>
        <v>15528</v>
      </c>
      <c r="G420" t="str">
        <f t="shared" si="37"/>
        <v/>
      </c>
      <c r="H420">
        <f t="shared" si="41"/>
        <v>15528</v>
      </c>
    </row>
    <row r="421" spans="1:8" x14ac:dyDescent="0.25">
      <c r="A421" s="1">
        <v>15470</v>
      </c>
      <c r="B421" s="1">
        <v>15564</v>
      </c>
      <c r="C421" t="b">
        <f t="shared" si="38"/>
        <v>0</v>
      </c>
      <c r="D421" s="3">
        <f t="shared" si="39"/>
        <v>15470</v>
      </c>
      <c r="E421" s="2">
        <f t="shared" si="42"/>
        <v>15522</v>
      </c>
      <c r="F421" s="4">
        <f t="shared" si="40"/>
        <v>15528</v>
      </c>
      <c r="G421">
        <f t="shared" si="37"/>
        <v>3072</v>
      </c>
      <c r="H421">
        <f t="shared" si="41"/>
        <v>15564</v>
      </c>
    </row>
    <row r="422" spans="1:8" x14ac:dyDescent="0.25">
      <c r="A422" s="1">
        <v>15706</v>
      </c>
      <c r="B422" s="1">
        <v>15809</v>
      </c>
      <c r="C422" t="b">
        <f t="shared" si="38"/>
        <v>1</v>
      </c>
      <c r="D422" s="3">
        <f t="shared" si="39"/>
        <v>15470</v>
      </c>
      <c r="E422" s="2">
        <f t="shared" si="42"/>
        <v>15809</v>
      </c>
      <c r="F422" s="4">
        <f t="shared" si="40"/>
        <v>15809</v>
      </c>
      <c r="G422" t="str">
        <f t="shared" si="37"/>
        <v/>
      </c>
      <c r="H422">
        <f t="shared" si="41"/>
        <v>15809</v>
      </c>
    </row>
    <row r="423" spans="1:8" x14ac:dyDescent="0.25">
      <c r="A423" s="1">
        <v>15706</v>
      </c>
      <c r="B423" s="1">
        <v>15809</v>
      </c>
      <c r="C423" t="b">
        <f t="shared" si="38"/>
        <v>1</v>
      </c>
      <c r="D423" s="3">
        <f t="shared" si="39"/>
        <v>15470</v>
      </c>
      <c r="E423" s="2">
        <f t="shared" si="42"/>
        <v>15809</v>
      </c>
      <c r="F423" s="4">
        <f t="shared" si="40"/>
        <v>15809</v>
      </c>
      <c r="G423" t="str">
        <f t="shared" si="37"/>
        <v/>
      </c>
      <c r="H423">
        <f t="shared" si="41"/>
        <v>15809</v>
      </c>
    </row>
    <row r="424" spans="1:8" x14ac:dyDescent="0.25">
      <c r="A424" s="1">
        <v>15719</v>
      </c>
      <c r="B424" s="1">
        <v>15811</v>
      </c>
      <c r="C424" t="b">
        <f t="shared" si="38"/>
        <v>1</v>
      </c>
      <c r="D424" s="3">
        <f t="shared" si="39"/>
        <v>15470</v>
      </c>
      <c r="E424" s="2">
        <f t="shared" si="42"/>
        <v>15811</v>
      </c>
      <c r="F424" s="4">
        <f t="shared" si="40"/>
        <v>15811</v>
      </c>
      <c r="G424" t="str">
        <f t="shared" si="37"/>
        <v/>
      </c>
      <c r="H424">
        <f t="shared" si="41"/>
        <v>15811</v>
      </c>
    </row>
    <row r="425" spans="1:8" x14ac:dyDescent="0.25">
      <c r="A425" s="1">
        <v>15806</v>
      </c>
      <c r="B425" s="1">
        <v>15906</v>
      </c>
      <c r="C425" t="b">
        <f t="shared" si="38"/>
        <v>1</v>
      </c>
      <c r="D425" s="3">
        <f t="shared" si="39"/>
        <v>15470</v>
      </c>
      <c r="E425" s="2">
        <f t="shared" si="42"/>
        <v>15906</v>
      </c>
      <c r="F425" s="4">
        <f t="shared" si="40"/>
        <v>15906</v>
      </c>
      <c r="G425" t="str">
        <f t="shared" si="37"/>
        <v/>
      </c>
      <c r="H425">
        <f t="shared" si="41"/>
        <v>15906</v>
      </c>
    </row>
    <row r="426" spans="1:8" x14ac:dyDescent="0.25">
      <c r="A426" s="1">
        <v>15840</v>
      </c>
      <c r="B426" s="1">
        <v>15907</v>
      </c>
      <c r="C426" t="b">
        <f t="shared" si="38"/>
        <v>1</v>
      </c>
      <c r="D426" s="3">
        <f t="shared" si="39"/>
        <v>15470</v>
      </c>
      <c r="E426" s="2">
        <f t="shared" si="42"/>
        <v>15907</v>
      </c>
      <c r="F426" s="4">
        <f t="shared" si="40"/>
        <v>15907</v>
      </c>
      <c r="G426" t="str">
        <f t="shared" si="37"/>
        <v/>
      </c>
      <c r="H426">
        <f t="shared" si="41"/>
        <v>15907</v>
      </c>
    </row>
    <row r="427" spans="1:8" x14ac:dyDescent="0.25">
      <c r="A427" s="1">
        <v>15845</v>
      </c>
      <c r="B427" s="1">
        <v>16016</v>
      </c>
      <c r="C427" t="b">
        <f t="shared" si="38"/>
        <v>1</v>
      </c>
      <c r="D427" s="3">
        <f t="shared" si="39"/>
        <v>15470</v>
      </c>
      <c r="E427" s="2">
        <f t="shared" si="42"/>
        <v>16016</v>
      </c>
      <c r="F427" s="4">
        <f t="shared" si="40"/>
        <v>16016</v>
      </c>
      <c r="G427" t="str">
        <f t="shared" si="37"/>
        <v/>
      </c>
      <c r="H427">
        <f t="shared" si="41"/>
        <v>16016</v>
      </c>
    </row>
    <row r="428" spans="1:8" x14ac:dyDescent="0.25">
      <c r="A428" s="1">
        <v>15867</v>
      </c>
      <c r="B428" s="1">
        <v>15946</v>
      </c>
      <c r="C428" t="b">
        <f t="shared" si="38"/>
        <v>1</v>
      </c>
      <c r="D428" s="3">
        <f t="shared" si="39"/>
        <v>15470</v>
      </c>
      <c r="E428" s="2">
        <f t="shared" si="42"/>
        <v>15946</v>
      </c>
      <c r="F428" s="4">
        <f t="shared" si="40"/>
        <v>16016</v>
      </c>
      <c r="G428" t="str">
        <f t="shared" si="37"/>
        <v/>
      </c>
      <c r="H428">
        <f t="shared" si="41"/>
        <v>16016</v>
      </c>
    </row>
    <row r="429" spans="1:8" x14ac:dyDescent="0.25">
      <c r="A429" s="1">
        <v>15879</v>
      </c>
      <c r="B429" s="1">
        <v>15973</v>
      </c>
      <c r="C429" t="b">
        <f t="shared" si="38"/>
        <v>1</v>
      </c>
      <c r="D429" s="3">
        <f t="shared" si="39"/>
        <v>15470</v>
      </c>
      <c r="E429" s="2">
        <f t="shared" si="42"/>
        <v>15973</v>
      </c>
      <c r="F429" s="4">
        <f t="shared" si="40"/>
        <v>16016</v>
      </c>
      <c r="G429" t="str">
        <f t="shared" si="37"/>
        <v/>
      </c>
      <c r="H429">
        <f t="shared" si="41"/>
        <v>16016</v>
      </c>
    </row>
    <row r="430" spans="1:8" x14ac:dyDescent="0.25">
      <c r="A430" s="1">
        <v>15880</v>
      </c>
      <c r="B430" s="1">
        <v>16024</v>
      </c>
      <c r="C430" t="b">
        <f t="shared" si="38"/>
        <v>0</v>
      </c>
      <c r="D430" s="3">
        <f t="shared" si="39"/>
        <v>15880</v>
      </c>
      <c r="E430" s="2">
        <f t="shared" si="42"/>
        <v>15973</v>
      </c>
      <c r="F430" s="4">
        <f t="shared" si="40"/>
        <v>16016</v>
      </c>
      <c r="G430">
        <f t="shared" si="37"/>
        <v>546</v>
      </c>
      <c r="H430">
        <f t="shared" si="41"/>
        <v>16024</v>
      </c>
    </row>
    <row r="431" spans="1:8" x14ac:dyDescent="0.25">
      <c r="A431" s="1">
        <v>16040</v>
      </c>
      <c r="B431" s="1">
        <v>16167</v>
      </c>
      <c r="C431" t="b">
        <f t="shared" si="38"/>
        <v>1</v>
      </c>
      <c r="D431" s="3">
        <f t="shared" si="39"/>
        <v>15880</v>
      </c>
      <c r="E431" s="2">
        <f t="shared" si="42"/>
        <v>16167</v>
      </c>
      <c r="F431" s="4">
        <f t="shared" si="40"/>
        <v>16167</v>
      </c>
      <c r="G431" t="str">
        <f t="shared" si="37"/>
        <v/>
      </c>
      <c r="H431">
        <f t="shared" si="41"/>
        <v>16167</v>
      </c>
    </row>
    <row r="432" spans="1:8" x14ac:dyDescent="0.25">
      <c r="A432" s="1">
        <v>16071</v>
      </c>
      <c r="B432" s="1">
        <v>16210</v>
      </c>
      <c r="C432" t="b">
        <f t="shared" si="38"/>
        <v>1</v>
      </c>
      <c r="D432" s="3">
        <f t="shared" si="39"/>
        <v>15880</v>
      </c>
      <c r="E432" s="2">
        <f t="shared" si="42"/>
        <v>16210</v>
      </c>
      <c r="F432" s="4">
        <f t="shared" si="40"/>
        <v>16210</v>
      </c>
      <c r="G432" t="str">
        <f t="shared" si="37"/>
        <v/>
      </c>
      <c r="H432">
        <f t="shared" si="41"/>
        <v>16210</v>
      </c>
    </row>
    <row r="433" spans="1:8" x14ac:dyDescent="0.25">
      <c r="A433" s="1">
        <v>16112</v>
      </c>
      <c r="B433" s="1">
        <v>16281</v>
      </c>
      <c r="C433" t="b">
        <f t="shared" si="38"/>
        <v>1</v>
      </c>
      <c r="D433" s="3">
        <f t="shared" si="39"/>
        <v>15880</v>
      </c>
      <c r="E433" s="2">
        <f t="shared" si="42"/>
        <v>16281</v>
      </c>
      <c r="F433" s="4">
        <f t="shared" si="40"/>
        <v>16281</v>
      </c>
      <c r="G433" t="str">
        <f t="shared" si="37"/>
        <v/>
      </c>
      <c r="H433">
        <f t="shared" si="41"/>
        <v>16281</v>
      </c>
    </row>
    <row r="434" spans="1:8" x14ac:dyDescent="0.25">
      <c r="A434" s="1">
        <v>16121</v>
      </c>
      <c r="B434" s="1">
        <v>16195</v>
      </c>
      <c r="C434" t="b">
        <f t="shared" si="38"/>
        <v>1</v>
      </c>
      <c r="D434" s="3">
        <f t="shared" si="39"/>
        <v>15880</v>
      </c>
      <c r="E434" s="2">
        <f t="shared" si="42"/>
        <v>16195</v>
      </c>
      <c r="F434" s="4">
        <f t="shared" si="40"/>
        <v>16281</v>
      </c>
      <c r="G434" t="str">
        <f t="shared" si="37"/>
        <v/>
      </c>
      <c r="H434">
        <f t="shared" si="41"/>
        <v>16281</v>
      </c>
    </row>
    <row r="435" spans="1:8" x14ac:dyDescent="0.25">
      <c r="A435" s="1">
        <v>16166</v>
      </c>
      <c r="B435" s="1">
        <v>16340</v>
      </c>
      <c r="C435" t="b">
        <f t="shared" si="38"/>
        <v>1</v>
      </c>
      <c r="D435" s="3">
        <f t="shared" si="39"/>
        <v>15880</v>
      </c>
      <c r="E435" s="2">
        <f t="shared" si="42"/>
        <v>16340</v>
      </c>
      <c r="F435" s="4">
        <f t="shared" si="40"/>
        <v>16340</v>
      </c>
      <c r="G435" t="str">
        <f t="shared" si="37"/>
        <v/>
      </c>
      <c r="H435">
        <f t="shared" si="41"/>
        <v>16340</v>
      </c>
    </row>
    <row r="436" spans="1:8" x14ac:dyDescent="0.25">
      <c r="A436" s="1">
        <v>16202</v>
      </c>
      <c r="B436" s="1">
        <v>16273</v>
      </c>
      <c r="C436" t="b">
        <f t="shared" si="38"/>
        <v>1</v>
      </c>
      <c r="D436" s="3">
        <f t="shared" si="39"/>
        <v>15880</v>
      </c>
      <c r="E436" s="2">
        <f t="shared" si="42"/>
        <v>16273</v>
      </c>
      <c r="F436" s="4">
        <f t="shared" si="40"/>
        <v>16340</v>
      </c>
      <c r="G436" t="str">
        <f t="shared" si="37"/>
        <v/>
      </c>
      <c r="H436">
        <f t="shared" si="41"/>
        <v>16340</v>
      </c>
    </row>
    <row r="437" spans="1:8" x14ac:dyDescent="0.25">
      <c r="A437" s="1">
        <v>16206</v>
      </c>
      <c r="B437" s="1">
        <v>16337</v>
      </c>
      <c r="C437" t="b">
        <f t="shared" si="38"/>
        <v>1</v>
      </c>
      <c r="D437" s="3">
        <f t="shared" si="39"/>
        <v>15880</v>
      </c>
      <c r="E437" s="2">
        <f t="shared" si="42"/>
        <v>16337</v>
      </c>
      <c r="F437" s="4">
        <f t="shared" si="40"/>
        <v>16340</v>
      </c>
      <c r="G437" t="str">
        <f t="shared" si="37"/>
        <v/>
      </c>
      <c r="H437">
        <f t="shared" si="41"/>
        <v>16340</v>
      </c>
    </row>
    <row r="438" spans="1:8" x14ac:dyDescent="0.25">
      <c r="A438" s="1">
        <v>16223</v>
      </c>
      <c r="B438" s="1">
        <v>16373</v>
      </c>
      <c r="C438" t="b">
        <f t="shared" si="38"/>
        <v>1</v>
      </c>
      <c r="D438" s="3">
        <f t="shared" si="39"/>
        <v>15880</v>
      </c>
      <c r="E438" s="2">
        <f t="shared" si="42"/>
        <v>16373</v>
      </c>
      <c r="F438" s="4">
        <f t="shared" si="40"/>
        <v>16373</v>
      </c>
      <c r="G438" t="str">
        <f t="shared" si="37"/>
        <v/>
      </c>
      <c r="H438">
        <f t="shared" si="41"/>
        <v>16373</v>
      </c>
    </row>
    <row r="439" spans="1:8" x14ac:dyDescent="0.25">
      <c r="A439" s="1">
        <v>16245</v>
      </c>
      <c r="B439" s="1">
        <v>16309</v>
      </c>
      <c r="C439" t="b">
        <f t="shared" si="38"/>
        <v>1</v>
      </c>
      <c r="D439" s="3">
        <f t="shared" si="39"/>
        <v>15880</v>
      </c>
      <c r="E439" s="2">
        <f t="shared" si="42"/>
        <v>16309</v>
      </c>
      <c r="F439" s="4">
        <f t="shared" si="40"/>
        <v>16373</v>
      </c>
      <c r="G439" t="str">
        <f t="shared" si="37"/>
        <v/>
      </c>
      <c r="H439">
        <f t="shared" si="41"/>
        <v>16373</v>
      </c>
    </row>
    <row r="440" spans="1:8" x14ac:dyDescent="0.25">
      <c r="A440" s="1">
        <v>16249</v>
      </c>
      <c r="B440" s="1">
        <v>16398</v>
      </c>
      <c r="C440" t="b">
        <f t="shared" si="38"/>
        <v>1</v>
      </c>
      <c r="D440" s="3">
        <f t="shared" si="39"/>
        <v>15880</v>
      </c>
      <c r="E440" s="2">
        <f t="shared" si="42"/>
        <v>16398</v>
      </c>
      <c r="F440" s="4">
        <f t="shared" si="40"/>
        <v>16398</v>
      </c>
      <c r="G440" t="str">
        <f t="shared" si="37"/>
        <v/>
      </c>
      <c r="H440">
        <f t="shared" si="41"/>
        <v>16398</v>
      </c>
    </row>
    <row r="441" spans="1:8" x14ac:dyDescent="0.25">
      <c r="A441" s="1">
        <v>16250</v>
      </c>
      <c r="B441" s="1">
        <v>16419</v>
      </c>
      <c r="C441" t="b">
        <f t="shared" si="38"/>
        <v>1</v>
      </c>
      <c r="D441" s="3">
        <f t="shared" si="39"/>
        <v>15880</v>
      </c>
      <c r="E441" s="2">
        <f t="shared" si="42"/>
        <v>16419</v>
      </c>
      <c r="F441" s="4">
        <f t="shared" si="40"/>
        <v>16419</v>
      </c>
      <c r="G441" t="str">
        <f t="shared" si="37"/>
        <v/>
      </c>
      <c r="H441">
        <f t="shared" si="41"/>
        <v>16419</v>
      </c>
    </row>
    <row r="442" spans="1:8" x14ac:dyDescent="0.25">
      <c r="A442" s="1">
        <v>16257</v>
      </c>
      <c r="B442" s="1">
        <v>16416</v>
      </c>
      <c r="C442" t="b">
        <f t="shared" si="38"/>
        <v>1</v>
      </c>
      <c r="D442" s="3">
        <f t="shared" si="39"/>
        <v>15880</v>
      </c>
      <c r="E442" s="2">
        <f t="shared" si="42"/>
        <v>16416</v>
      </c>
      <c r="F442" s="4">
        <f t="shared" si="40"/>
        <v>16419</v>
      </c>
      <c r="G442" t="str">
        <f t="shared" si="37"/>
        <v/>
      </c>
      <c r="H442">
        <f t="shared" si="41"/>
        <v>16419</v>
      </c>
    </row>
    <row r="443" spans="1:8" x14ac:dyDescent="0.25">
      <c r="A443" s="1">
        <v>16282</v>
      </c>
      <c r="B443" s="1">
        <v>16435</v>
      </c>
      <c r="C443" t="b">
        <f t="shared" si="38"/>
        <v>1</v>
      </c>
      <c r="D443" s="3">
        <f t="shared" si="39"/>
        <v>15880</v>
      </c>
      <c r="E443" s="2">
        <f t="shared" si="42"/>
        <v>16435</v>
      </c>
      <c r="F443" s="4">
        <f t="shared" si="40"/>
        <v>16435</v>
      </c>
      <c r="G443" t="str">
        <f t="shared" si="37"/>
        <v/>
      </c>
      <c r="H443">
        <f t="shared" si="41"/>
        <v>16435</v>
      </c>
    </row>
    <row r="444" spans="1:8" x14ac:dyDescent="0.25">
      <c r="A444" s="1">
        <v>16343</v>
      </c>
      <c r="B444" s="1">
        <v>16455</v>
      </c>
      <c r="C444" t="b">
        <f t="shared" si="38"/>
        <v>1</v>
      </c>
      <c r="D444" s="3">
        <f t="shared" si="39"/>
        <v>15880</v>
      </c>
      <c r="E444" s="2">
        <f t="shared" si="42"/>
        <v>16455</v>
      </c>
      <c r="F444" s="4">
        <f t="shared" si="40"/>
        <v>16455</v>
      </c>
      <c r="G444" t="str">
        <f t="shared" si="37"/>
        <v/>
      </c>
      <c r="H444">
        <f t="shared" si="41"/>
        <v>16455</v>
      </c>
    </row>
    <row r="445" spans="1:8" x14ac:dyDescent="0.25">
      <c r="A445" s="1">
        <v>16359</v>
      </c>
      <c r="B445" s="1">
        <v>16529</v>
      </c>
      <c r="C445" t="b">
        <f t="shared" si="38"/>
        <v>1</v>
      </c>
      <c r="D445" s="3">
        <f t="shared" si="39"/>
        <v>15880</v>
      </c>
      <c r="E445" s="2">
        <f t="shared" si="42"/>
        <v>16529</v>
      </c>
      <c r="F445" s="4">
        <f t="shared" si="40"/>
        <v>16529</v>
      </c>
      <c r="G445" t="str">
        <f t="shared" si="37"/>
        <v/>
      </c>
      <c r="H445">
        <f t="shared" si="41"/>
        <v>16529</v>
      </c>
    </row>
    <row r="446" spans="1:8" x14ac:dyDescent="0.25">
      <c r="A446" s="1">
        <v>16384</v>
      </c>
      <c r="B446" s="1">
        <v>16464</v>
      </c>
      <c r="C446" t="b">
        <f t="shared" si="38"/>
        <v>1</v>
      </c>
      <c r="D446" s="3">
        <f t="shared" si="39"/>
        <v>15880</v>
      </c>
      <c r="E446" s="2">
        <f t="shared" si="42"/>
        <v>16464</v>
      </c>
      <c r="F446" s="4">
        <f t="shared" si="40"/>
        <v>16529</v>
      </c>
      <c r="G446" t="str">
        <f t="shared" si="37"/>
        <v/>
      </c>
      <c r="H446">
        <f t="shared" si="41"/>
        <v>16529</v>
      </c>
    </row>
    <row r="447" spans="1:8" x14ac:dyDescent="0.25">
      <c r="A447" s="1">
        <v>16388</v>
      </c>
      <c r="B447" s="1">
        <v>16472</v>
      </c>
      <c r="C447" t="b">
        <f t="shared" si="38"/>
        <v>1</v>
      </c>
      <c r="D447" s="3">
        <f t="shared" si="39"/>
        <v>15880</v>
      </c>
      <c r="E447" s="2">
        <f t="shared" si="42"/>
        <v>16472</v>
      </c>
      <c r="F447" s="4">
        <f t="shared" si="40"/>
        <v>16529</v>
      </c>
      <c r="G447" t="str">
        <f t="shared" si="37"/>
        <v/>
      </c>
      <c r="H447">
        <f t="shared" si="41"/>
        <v>16529</v>
      </c>
    </row>
    <row r="448" spans="1:8" x14ac:dyDescent="0.25">
      <c r="A448" s="1">
        <v>16446</v>
      </c>
      <c r="B448" s="1">
        <v>16511</v>
      </c>
      <c r="C448" t="b">
        <f t="shared" si="38"/>
        <v>1</v>
      </c>
      <c r="D448" s="3">
        <f t="shared" si="39"/>
        <v>15880</v>
      </c>
      <c r="E448" s="2">
        <f t="shared" si="42"/>
        <v>16511</v>
      </c>
      <c r="F448" s="4">
        <f t="shared" si="40"/>
        <v>16529</v>
      </c>
      <c r="G448" t="str">
        <f t="shared" si="37"/>
        <v/>
      </c>
      <c r="H448">
        <f t="shared" si="41"/>
        <v>16529</v>
      </c>
    </row>
    <row r="449" spans="1:8" x14ac:dyDescent="0.25">
      <c r="A449" s="1">
        <v>16464</v>
      </c>
      <c r="B449" s="1">
        <v>16575</v>
      </c>
      <c r="C449" t="b">
        <f t="shared" si="38"/>
        <v>1</v>
      </c>
      <c r="D449" s="3">
        <f t="shared" si="39"/>
        <v>15880</v>
      </c>
      <c r="E449" s="2">
        <f t="shared" si="42"/>
        <v>16575</v>
      </c>
      <c r="F449" s="4">
        <f t="shared" si="40"/>
        <v>16575</v>
      </c>
      <c r="G449" t="str">
        <f t="shared" si="37"/>
        <v/>
      </c>
      <c r="H449">
        <f t="shared" si="41"/>
        <v>16575</v>
      </c>
    </row>
    <row r="450" spans="1:8" x14ac:dyDescent="0.25">
      <c r="A450" s="1">
        <v>16493</v>
      </c>
      <c r="B450" s="1">
        <v>16618</v>
      </c>
      <c r="C450" t="b">
        <f t="shared" si="38"/>
        <v>1</v>
      </c>
      <c r="D450" s="3">
        <f t="shared" si="39"/>
        <v>15880</v>
      </c>
      <c r="E450" s="2">
        <f t="shared" si="42"/>
        <v>16618</v>
      </c>
      <c r="F450" s="4">
        <f t="shared" si="40"/>
        <v>16618</v>
      </c>
      <c r="G450" t="str">
        <f t="shared" ref="G450:G513" si="43">IF(C450=TRUE,"",ABS(F450-D449))</f>
        <v/>
      </c>
      <c r="H450">
        <f t="shared" si="41"/>
        <v>16618</v>
      </c>
    </row>
    <row r="451" spans="1:8" x14ac:dyDescent="0.25">
      <c r="A451" s="1">
        <v>16502</v>
      </c>
      <c r="B451" s="1">
        <v>16678</v>
      </c>
      <c r="C451" t="b">
        <f t="shared" ref="C451:C514" si="44">H451&gt;=A452</f>
        <v>1</v>
      </c>
      <c r="D451" s="3">
        <f t="shared" ref="D451:D514" si="45">IF(C451=TRUE,D450,A451)</f>
        <v>15880</v>
      </c>
      <c r="E451" s="2">
        <f t="shared" si="42"/>
        <v>16678</v>
      </c>
      <c r="F451" s="4">
        <f t="shared" ref="F451:F514" si="46">IF(C451=FALSE,F450,MAX(B451,F450))</f>
        <v>16678</v>
      </c>
      <c r="G451" t="str">
        <f t="shared" si="43"/>
        <v/>
      </c>
      <c r="H451">
        <f t="shared" ref="H451:H514" si="47">IF(H450&gt;B451,H450,B451)</f>
        <v>16678</v>
      </c>
    </row>
    <row r="452" spans="1:8" x14ac:dyDescent="0.25">
      <c r="A452" s="1">
        <v>16533</v>
      </c>
      <c r="B452" s="1">
        <v>16666</v>
      </c>
      <c r="C452" t="b">
        <f t="shared" si="44"/>
        <v>1</v>
      </c>
      <c r="D452" s="3">
        <f t="shared" si="45"/>
        <v>15880</v>
      </c>
      <c r="E452" s="2">
        <f t="shared" si="42"/>
        <v>16666</v>
      </c>
      <c r="F452" s="4">
        <f t="shared" si="46"/>
        <v>16678</v>
      </c>
      <c r="G452" t="str">
        <f t="shared" si="43"/>
        <v/>
      </c>
      <c r="H452">
        <f t="shared" si="47"/>
        <v>16678</v>
      </c>
    </row>
    <row r="453" spans="1:8" x14ac:dyDescent="0.25">
      <c r="A453" s="1">
        <v>16579</v>
      </c>
      <c r="B453" s="1">
        <v>16651</v>
      </c>
      <c r="C453" t="b">
        <f t="shared" si="44"/>
        <v>1</v>
      </c>
      <c r="D453" s="3">
        <f t="shared" si="45"/>
        <v>15880</v>
      </c>
      <c r="E453" s="2">
        <f t="shared" si="42"/>
        <v>16651</v>
      </c>
      <c r="F453" s="4">
        <f t="shared" si="46"/>
        <v>16678</v>
      </c>
      <c r="G453" t="str">
        <f t="shared" si="43"/>
        <v/>
      </c>
      <c r="H453">
        <f t="shared" si="47"/>
        <v>16678</v>
      </c>
    </row>
    <row r="454" spans="1:8" x14ac:dyDescent="0.25">
      <c r="A454" s="1">
        <v>16582</v>
      </c>
      <c r="B454" s="1">
        <v>16700</v>
      </c>
      <c r="C454" t="b">
        <f t="shared" si="44"/>
        <v>1</v>
      </c>
      <c r="D454" s="3">
        <f t="shared" si="45"/>
        <v>15880</v>
      </c>
      <c r="E454" s="2">
        <f t="shared" si="42"/>
        <v>16700</v>
      </c>
      <c r="F454" s="4">
        <f t="shared" si="46"/>
        <v>16700</v>
      </c>
      <c r="G454" t="str">
        <f t="shared" si="43"/>
        <v/>
      </c>
      <c r="H454">
        <f t="shared" si="47"/>
        <v>16700</v>
      </c>
    </row>
    <row r="455" spans="1:8" x14ac:dyDescent="0.25">
      <c r="A455" s="1">
        <v>16629</v>
      </c>
      <c r="B455" s="1">
        <v>16744</v>
      </c>
      <c r="C455" t="b">
        <f t="shared" si="44"/>
        <v>0</v>
      </c>
      <c r="D455" s="3">
        <f t="shared" si="45"/>
        <v>16629</v>
      </c>
      <c r="E455" s="2">
        <f t="shared" si="42"/>
        <v>16700</v>
      </c>
      <c r="F455" s="4">
        <f t="shared" si="46"/>
        <v>16700</v>
      </c>
      <c r="G455">
        <f t="shared" si="43"/>
        <v>820</v>
      </c>
      <c r="H455">
        <f t="shared" si="47"/>
        <v>16744</v>
      </c>
    </row>
    <row r="456" spans="1:8" x14ac:dyDescent="0.25">
      <c r="A456" s="1">
        <v>16773</v>
      </c>
      <c r="B456" s="1">
        <v>16875</v>
      </c>
      <c r="C456" t="b">
        <f t="shared" si="44"/>
        <v>1</v>
      </c>
      <c r="D456" s="3">
        <f t="shared" si="45"/>
        <v>16629</v>
      </c>
      <c r="E456" s="2">
        <f t="shared" si="42"/>
        <v>16875</v>
      </c>
      <c r="F456" s="4">
        <f t="shared" si="46"/>
        <v>16875</v>
      </c>
      <c r="G456" t="str">
        <f t="shared" si="43"/>
        <v/>
      </c>
      <c r="H456">
        <f t="shared" si="47"/>
        <v>16875</v>
      </c>
    </row>
    <row r="457" spans="1:8" x14ac:dyDescent="0.25">
      <c r="A457" s="1">
        <v>16798</v>
      </c>
      <c r="B457" s="1">
        <v>16935</v>
      </c>
      <c r="C457" t="b">
        <f t="shared" si="44"/>
        <v>1</v>
      </c>
      <c r="D457" s="3">
        <f t="shared" si="45"/>
        <v>16629</v>
      </c>
      <c r="E457" s="2">
        <f t="shared" si="42"/>
        <v>16935</v>
      </c>
      <c r="F457" s="4">
        <f t="shared" si="46"/>
        <v>16935</v>
      </c>
      <c r="G457" t="str">
        <f t="shared" si="43"/>
        <v/>
      </c>
      <c r="H457">
        <f t="shared" si="47"/>
        <v>16935</v>
      </c>
    </row>
    <row r="458" spans="1:8" x14ac:dyDescent="0.25">
      <c r="A458" s="1">
        <v>16921</v>
      </c>
      <c r="B458" s="1">
        <v>17016</v>
      </c>
      <c r="C458" t="b">
        <f t="shared" si="44"/>
        <v>1</v>
      </c>
      <c r="D458" s="3">
        <f t="shared" si="45"/>
        <v>16629</v>
      </c>
      <c r="E458" s="2">
        <f t="shared" si="42"/>
        <v>17016</v>
      </c>
      <c r="F458" s="4">
        <f t="shared" si="46"/>
        <v>17016</v>
      </c>
      <c r="G458" t="str">
        <f t="shared" si="43"/>
        <v/>
      </c>
      <c r="H458">
        <f t="shared" si="47"/>
        <v>17016</v>
      </c>
    </row>
    <row r="459" spans="1:8" x14ac:dyDescent="0.25">
      <c r="A459" s="1">
        <v>16931</v>
      </c>
      <c r="B459" s="1">
        <v>17003</v>
      </c>
      <c r="C459" t="b">
        <f t="shared" si="44"/>
        <v>0</v>
      </c>
      <c r="D459" s="3">
        <f t="shared" si="45"/>
        <v>16931</v>
      </c>
      <c r="E459" s="2">
        <f t="shared" si="42"/>
        <v>17016</v>
      </c>
      <c r="F459" s="4">
        <f t="shared" si="46"/>
        <v>17016</v>
      </c>
      <c r="G459">
        <f t="shared" si="43"/>
        <v>387</v>
      </c>
      <c r="H459">
        <f t="shared" si="47"/>
        <v>17016</v>
      </c>
    </row>
    <row r="460" spans="1:8" x14ac:dyDescent="0.25">
      <c r="A460" s="1">
        <v>17114</v>
      </c>
      <c r="B460" s="1">
        <v>17264</v>
      </c>
      <c r="C460" t="b">
        <f t="shared" si="44"/>
        <v>1</v>
      </c>
      <c r="D460" s="3">
        <f t="shared" si="45"/>
        <v>16931</v>
      </c>
      <c r="E460" s="2">
        <f t="shared" si="42"/>
        <v>17264</v>
      </c>
      <c r="F460" s="4">
        <f t="shared" si="46"/>
        <v>17264</v>
      </c>
      <c r="G460" t="str">
        <f t="shared" si="43"/>
        <v/>
      </c>
      <c r="H460">
        <f t="shared" si="47"/>
        <v>17264</v>
      </c>
    </row>
    <row r="461" spans="1:8" x14ac:dyDescent="0.25">
      <c r="A461" s="1">
        <v>17155</v>
      </c>
      <c r="B461" s="1">
        <v>17332</v>
      </c>
      <c r="C461" t="b">
        <f t="shared" si="44"/>
        <v>1</v>
      </c>
      <c r="D461" s="3">
        <f t="shared" si="45"/>
        <v>16931</v>
      </c>
      <c r="E461" s="2">
        <f t="shared" si="42"/>
        <v>17332</v>
      </c>
      <c r="F461" s="4">
        <f t="shared" si="46"/>
        <v>17332</v>
      </c>
      <c r="G461" t="str">
        <f t="shared" si="43"/>
        <v/>
      </c>
      <c r="H461">
        <f t="shared" si="47"/>
        <v>17332</v>
      </c>
    </row>
    <row r="462" spans="1:8" x14ac:dyDescent="0.25">
      <c r="A462" s="1">
        <v>17155</v>
      </c>
      <c r="B462" s="1">
        <v>17218</v>
      </c>
      <c r="C462" t="b">
        <f t="shared" si="44"/>
        <v>1</v>
      </c>
      <c r="D462" s="3">
        <f t="shared" si="45"/>
        <v>16931</v>
      </c>
      <c r="E462" s="2">
        <f t="shared" ref="E462:E525" si="48">IF(C462=TRUE,B462,E461)</f>
        <v>17218</v>
      </c>
      <c r="F462" s="4">
        <f t="shared" si="46"/>
        <v>17332</v>
      </c>
      <c r="G462" t="str">
        <f t="shared" si="43"/>
        <v/>
      </c>
      <c r="H462">
        <f t="shared" si="47"/>
        <v>17332</v>
      </c>
    </row>
    <row r="463" spans="1:8" x14ac:dyDescent="0.25">
      <c r="A463" s="1">
        <v>17170</v>
      </c>
      <c r="B463" s="1">
        <v>17296</v>
      </c>
      <c r="C463" t="b">
        <f t="shared" si="44"/>
        <v>1</v>
      </c>
      <c r="D463" s="3">
        <f t="shared" si="45"/>
        <v>16931</v>
      </c>
      <c r="E463" s="2">
        <f t="shared" si="48"/>
        <v>17296</v>
      </c>
      <c r="F463" s="4">
        <f t="shared" si="46"/>
        <v>17332</v>
      </c>
      <c r="G463" t="str">
        <f t="shared" si="43"/>
        <v/>
      </c>
      <c r="H463">
        <f t="shared" si="47"/>
        <v>17332</v>
      </c>
    </row>
    <row r="464" spans="1:8" x14ac:dyDescent="0.25">
      <c r="A464" s="1">
        <v>17205</v>
      </c>
      <c r="B464" s="1">
        <v>17349</v>
      </c>
      <c r="C464" t="b">
        <f t="shared" si="44"/>
        <v>1</v>
      </c>
      <c r="D464" s="3">
        <f t="shared" si="45"/>
        <v>16931</v>
      </c>
      <c r="E464" s="2">
        <f t="shared" si="48"/>
        <v>17349</v>
      </c>
      <c r="F464" s="4">
        <f t="shared" si="46"/>
        <v>17349</v>
      </c>
      <c r="G464" t="str">
        <f t="shared" si="43"/>
        <v/>
      </c>
      <c r="H464">
        <f t="shared" si="47"/>
        <v>17349</v>
      </c>
    </row>
    <row r="465" spans="1:8" x14ac:dyDescent="0.25">
      <c r="A465" s="1">
        <v>17205</v>
      </c>
      <c r="B465" s="1">
        <v>17266</v>
      </c>
      <c r="C465" t="b">
        <f t="shared" si="44"/>
        <v>1</v>
      </c>
      <c r="D465" s="3">
        <f t="shared" si="45"/>
        <v>16931</v>
      </c>
      <c r="E465" s="2">
        <f t="shared" si="48"/>
        <v>17266</v>
      </c>
      <c r="F465" s="4">
        <f t="shared" si="46"/>
        <v>17349</v>
      </c>
      <c r="G465" t="str">
        <f t="shared" si="43"/>
        <v/>
      </c>
      <c r="H465">
        <f t="shared" si="47"/>
        <v>17349</v>
      </c>
    </row>
    <row r="466" spans="1:8" x14ac:dyDescent="0.25">
      <c r="A466" s="1">
        <v>17211</v>
      </c>
      <c r="B466" s="1">
        <v>17348</v>
      </c>
      <c r="C466" t="b">
        <f t="shared" si="44"/>
        <v>1</v>
      </c>
      <c r="D466" s="3">
        <f t="shared" si="45"/>
        <v>16931</v>
      </c>
      <c r="E466" s="2">
        <f t="shared" si="48"/>
        <v>17348</v>
      </c>
      <c r="F466" s="4">
        <f t="shared" si="46"/>
        <v>17349</v>
      </c>
      <c r="G466" t="str">
        <f t="shared" si="43"/>
        <v/>
      </c>
      <c r="H466">
        <f t="shared" si="47"/>
        <v>17349</v>
      </c>
    </row>
    <row r="467" spans="1:8" x14ac:dyDescent="0.25">
      <c r="A467" s="1">
        <v>17232</v>
      </c>
      <c r="B467" s="1">
        <v>17354</v>
      </c>
      <c r="C467" t="b">
        <f t="shared" si="44"/>
        <v>1</v>
      </c>
      <c r="D467" s="3">
        <f t="shared" si="45"/>
        <v>16931</v>
      </c>
      <c r="E467" s="2">
        <f t="shared" si="48"/>
        <v>17354</v>
      </c>
      <c r="F467" s="4">
        <f t="shared" si="46"/>
        <v>17354</v>
      </c>
      <c r="G467" t="str">
        <f t="shared" si="43"/>
        <v/>
      </c>
      <c r="H467">
        <f t="shared" si="47"/>
        <v>17354</v>
      </c>
    </row>
    <row r="468" spans="1:8" x14ac:dyDescent="0.25">
      <c r="A468" s="1">
        <v>17343</v>
      </c>
      <c r="B468" s="1">
        <v>17448</v>
      </c>
      <c r="C468" t="b">
        <f t="shared" si="44"/>
        <v>1</v>
      </c>
      <c r="D468" s="3">
        <f t="shared" si="45"/>
        <v>16931</v>
      </c>
      <c r="E468" s="2">
        <f t="shared" si="48"/>
        <v>17448</v>
      </c>
      <c r="F468" s="4">
        <f t="shared" si="46"/>
        <v>17448</v>
      </c>
      <c r="G468" t="str">
        <f t="shared" si="43"/>
        <v/>
      </c>
      <c r="H468">
        <f t="shared" si="47"/>
        <v>17448</v>
      </c>
    </row>
    <row r="469" spans="1:8" x14ac:dyDescent="0.25">
      <c r="A469" s="1">
        <v>17368</v>
      </c>
      <c r="B469" s="1">
        <v>17487</v>
      </c>
      <c r="C469" t="b">
        <f t="shared" si="44"/>
        <v>1</v>
      </c>
      <c r="D469" s="3">
        <f t="shared" si="45"/>
        <v>16931</v>
      </c>
      <c r="E469" s="2">
        <f t="shared" si="48"/>
        <v>17487</v>
      </c>
      <c r="F469" s="4">
        <f t="shared" si="46"/>
        <v>17487</v>
      </c>
      <c r="G469" t="str">
        <f t="shared" si="43"/>
        <v/>
      </c>
      <c r="H469">
        <f t="shared" si="47"/>
        <v>17487</v>
      </c>
    </row>
    <row r="470" spans="1:8" x14ac:dyDescent="0.25">
      <c r="A470" s="1">
        <v>17410</v>
      </c>
      <c r="B470" s="1">
        <v>17487</v>
      </c>
      <c r="C470" t="b">
        <f t="shared" si="44"/>
        <v>0</v>
      </c>
      <c r="D470" s="3">
        <f t="shared" si="45"/>
        <v>17410</v>
      </c>
      <c r="E470" s="2">
        <f t="shared" si="48"/>
        <v>17487</v>
      </c>
      <c r="F470" s="4">
        <f t="shared" si="46"/>
        <v>17487</v>
      </c>
      <c r="G470">
        <f t="shared" si="43"/>
        <v>556</v>
      </c>
      <c r="H470">
        <f t="shared" si="47"/>
        <v>17487</v>
      </c>
    </row>
    <row r="471" spans="1:8" x14ac:dyDescent="0.25">
      <c r="A471" s="1">
        <v>17498</v>
      </c>
      <c r="B471" s="1">
        <v>17591</v>
      </c>
      <c r="C471" t="b">
        <f t="shared" si="44"/>
        <v>0</v>
      </c>
      <c r="D471" s="3">
        <f t="shared" si="45"/>
        <v>17498</v>
      </c>
      <c r="E471" s="2">
        <f t="shared" si="48"/>
        <v>17487</v>
      </c>
      <c r="F471" s="4">
        <f t="shared" si="46"/>
        <v>17487</v>
      </c>
      <c r="G471">
        <f t="shared" si="43"/>
        <v>77</v>
      </c>
      <c r="H471">
        <f t="shared" si="47"/>
        <v>17591</v>
      </c>
    </row>
    <row r="472" spans="1:8" x14ac:dyDescent="0.25">
      <c r="A472" s="1">
        <v>17702</v>
      </c>
      <c r="B472" s="1">
        <v>17801</v>
      </c>
      <c r="C472" t="b">
        <f t="shared" si="44"/>
        <v>1</v>
      </c>
      <c r="D472" s="3">
        <f t="shared" si="45"/>
        <v>17498</v>
      </c>
      <c r="E472" s="2">
        <f t="shared" si="48"/>
        <v>17801</v>
      </c>
      <c r="F472" s="4">
        <f t="shared" si="46"/>
        <v>17801</v>
      </c>
      <c r="G472" t="str">
        <f t="shared" si="43"/>
        <v/>
      </c>
      <c r="H472">
        <f t="shared" si="47"/>
        <v>17801</v>
      </c>
    </row>
    <row r="473" spans="1:8" x14ac:dyDescent="0.25">
      <c r="A473" s="1">
        <v>17708</v>
      </c>
      <c r="B473" s="1">
        <v>17848</v>
      </c>
      <c r="C473" t="b">
        <f t="shared" si="44"/>
        <v>1</v>
      </c>
      <c r="D473" s="3">
        <f t="shared" si="45"/>
        <v>17498</v>
      </c>
      <c r="E473" s="2">
        <f t="shared" si="48"/>
        <v>17848</v>
      </c>
      <c r="F473" s="4">
        <f t="shared" si="46"/>
        <v>17848</v>
      </c>
      <c r="G473" t="str">
        <f t="shared" si="43"/>
        <v/>
      </c>
      <c r="H473">
        <f t="shared" si="47"/>
        <v>17848</v>
      </c>
    </row>
    <row r="474" spans="1:8" x14ac:dyDescent="0.25">
      <c r="A474" s="1">
        <v>17739</v>
      </c>
      <c r="B474" s="1">
        <v>17878</v>
      </c>
      <c r="C474" t="b">
        <f t="shared" si="44"/>
        <v>1</v>
      </c>
      <c r="D474" s="3">
        <f t="shared" si="45"/>
        <v>17498</v>
      </c>
      <c r="E474" s="2">
        <f t="shared" si="48"/>
        <v>17878</v>
      </c>
      <c r="F474" s="4">
        <f t="shared" si="46"/>
        <v>17878</v>
      </c>
      <c r="G474" t="str">
        <f t="shared" si="43"/>
        <v/>
      </c>
      <c r="H474">
        <f t="shared" si="47"/>
        <v>17878</v>
      </c>
    </row>
    <row r="475" spans="1:8" x14ac:dyDescent="0.25">
      <c r="A475" s="1">
        <v>17739</v>
      </c>
      <c r="B475" s="1">
        <v>17871</v>
      </c>
      <c r="C475" t="b">
        <f t="shared" si="44"/>
        <v>1</v>
      </c>
      <c r="D475" s="3">
        <f t="shared" si="45"/>
        <v>17498</v>
      </c>
      <c r="E475" s="2">
        <f t="shared" si="48"/>
        <v>17871</v>
      </c>
      <c r="F475" s="4">
        <f t="shared" si="46"/>
        <v>17878</v>
      </c>
      <c r="G475" t="str">
        <f t="shared" si="43"/>
        <v/>
      </c>
      <c r="H475">
        <f t="shared" si="47"/>
        <v>17878</v>
      </c>
    </row>
    <row r="476" spans="1:8" x14ac:dyDescent="0.25">
      <c r="A476" s="1">
        <v>17757</v>
      </c>
      <c r="B476" s="1">
        <v>17935</v>
      </c>
      <c r="C476" t="b">
        <f t="shared" si="44"/>
        <v>1</v>
      </c>
      <c r="D476" s="3">
        <f t="shared" si="45"/>
        <v>17498</v>
      </c>
      <c r="E476" s="2">
        <f t="shared" si="48"/>
        <v>17935</v>
      </c>
      <c r="F476" s="4">
        <f t="shared" si="46"/>
        <v>17935</v>
      </c>
      <c r="G476" t="str">
        <f t="shared" si="43"/>
        <v/>
      </c>
      <c r="H476">
        <f t="shared" si="47"/>
        <v>17935</v>
      </c>
    </row>
    <row r="477" spans="1:8" x14ac:dyDescent="0.25">
      <c r="A477" s="1">
        <v>17770</v>
      </c>
      <c r="B477" s="1">
        <v>17938</v>
      </c>
      <c r="C477" t="b">
        <f t="shared" si="44"/>
        <v>1</v>
      </c>
      <c r="D477" s="3">
        <f t="shared" si="45"/>
        <v>17498</v>
      </c>
      <c r="E477" s="2">
        <f t="shared" si="48"/>
        <v>17938</v>
      </c>
      <c r="F477" s="4">
        <f t="shared" si="46"/>
        <v>17938</v>
      </c>
      <c r="G477" t="str">
        <f t="shared" si="43"/>
        <v/>
      </c>
      <c r="H477">
        <f t="shared" si="47"/>
        <v>17938</v>
      </c>
    </row>
    <row r="478" spans="1:8" x14ac:dyDescent="0.25">
      <c r="A478" s="1">
        <v>17789</v>
      </c>
      <c r="B478" s="1">
        <v>17941</v>
      </c>
      <c r="C478" t="b">
        <f t="shared" si="44"/>
        <v>1</v>
      </c>
      <c r="D478" s="3">
        <f t="shared" si="45"/>
        <v>17498</v>
      </c>
      <c r="E478" s="2">
        <f t="shared" si="48"/>
        <v>17941</v>
      </c>
      <c r="F478" s="4">
        <f t="shared" si="46"/>
        <v>17941</v>
      </c>
      <c r="G478" t="str">
        <f t="shared" si="43"/>
        <v/>
      </c>
      <c r="H478">
        <f t="shared" si="47"/>
        <v>17941</v>
      </c>
    </row>
    <row r="479" spans="1:8" x14ac:dyDescent="0.25">
      <c r="A479" s="1">
        <v>17795</v>
      </c>
      <c r="B479" s="1">
        <v>17949</v>
      </c>
      <c r="C479" t="b">
        <f t="shared" si="44"/>
        <v>1</v>
      </c>
      <c r="D479" s="3">
        <f t="shared" si="45"/>
        <v>17498</v>
      </c>
      <c r="E479" s="2">
        <f t="shared" si="48"/>
        <v>17949</v>
      </c>
      <c r="F479" s="4">
        <f t="shared" si="46"/>
        <v>17949</v>
      </c>
      <c r="G479" t="str">
        <f t="shared" si="43"/>
        <v/>
      </c>
      <c r="H479">
        <f t="shared" si="47"/>
        <v>17949</v>
      </c>
    </row>
    <row r="480" spans="1:8" x14ac:dyDescent="0.25">
      <c r="A480" s="1">
        <v>17863</v>
      </c>
      <c r="B480" s="1">
        <v>18037</v>
      </c>
      <c r="C480" t="b">
        <f t="shared" si="44"/>
        <v>1</v>
      </c>
      <c r="D480" s="3">
        <f t="shared" si="45"/>
        <v>17498</v>
      </c>
      <c r="E480" s="2">
        <f t="shared" si="48"/>
        <v>18037</v>
      </c>
      <c r="F480" s="4">
        <f t="shared" si="46"/>
        <v>18037</v>
      </c>
      <c r="G480" t="str">
        <f t="shared" si="43"/>
        <v/>
      </c>
      <c r="H480">
        <f t="shared" si="47"/>
        <v>18037</v>
      </c>
    </row>
    <row r="481" spans="1:8" x14ac:dyDescent="0.25">
      <c r="A481" s="1">
        <v>17920</v>
      </c>
      <c r="B481" s="1">
        <v>18000</v>
      </c>
      <c r="C481" t="b">
        <f t="shared" si="44"/>
        <v>1</v>
      </c>
      <c r="D481" s="3">
        <f t="shared" si="45"/>
        <v>17498</v>
      </c>
      <c r="E481" s="2">
        <f t="shared" si="48"/>
        <v>18000</v>
      </c>
      <c r="F481" s="4">
        <f t="shared" si="46"/>
        <v>18037</v>
      </c>
      <c r="G481" t="str">
        <f t="shared" si="43"/>
        <v/>
      </c>
      <c r="H481">
        <f t="shared" si="47"/>
        <v>18037</v>
      </c>
    </row>
    <row r="482" spans="1:8" x14ac:dyDescent="0.25">
      <c r="A482" s="1">
        <v>17927</v>
      </c>
      <c r="B482" s="1">
        <v>18006</v>
      </c>
      <c r="C482" t="b">
        <f t="shared" si="44"/>
        <v>1</v>
      </c>
      <c r="D482" s="3">
        <f t="shared" si="45"/>
        <v>17498</v>
      </c>
      <c r="E482" s="2">
        <f t="shared" si="48"/>
        <v>18006</v>
      </c>
      <c r="F482" s="4">
        <f t="shared" si="46"/>
        <v>18037</v>
      </c>
      <c r="G482" t="str">
        <f t="shared" si="43"/>
        <v/>
      </c>
      <c r="H482">
        <f t="shared" si="47"/>
        <v>18037</v>
      </c>
    </row>
    <row r="483" spans="1:8" x14ac:dyDescent="0.25">
      <c r="A483" s="1">
        <v>17939</v>
      </c>
      <c r="B483" s="1">
        <v>18108</v>
      </c>
      <c r="C483" t="b">
        <f t="shared" si="44"/>
        <v>1</v>
      </c>
      <c r="D483" s="3">
        <f t="shared" si="45"/>
        <v>17498</v>
      </c>
      <c r="E483" s="2">
        <f t="shared" si="48"/>
        <v>18108</v>
      </c>
      <c r="F483" s="4">
        <f t="shared" si="46"/>
        <v>18108</v>
      </c>
      <c r="G483" t="str">
        <f t="shared" si="43"/>
        <v/>
      </c>
      <c r="H483">
        <f t="shared" si="47"/>
        <v>18108</v>
      </c>
    </row>
    <row r="484" spans="1:8" x14ac:dyDescent="0.25">
      <c r="A484" s="1">
        <v>18061</v>
      </c>
      <c r="B484" s="1">
        <v>18172</v>
      </c>
      <c r="C484" t="b">
        <f t="shared" si="44"/>
        <v>1</v>
      </c>
      <c r="D484" s="3">
        <f t="shared" si="45"/>
        <v>17498</v>
      </c>
      <c r="E484" s="2">
        <f t="shared" si="48"/>
        <v>18172</v>
      </c>
      <c r="F484" s="4">
        <f t="shared" si="46"/>
        <v>18172</v>
      </c>
      <c r="G484" t="str">
        <f t="shared" si="43"/>
        <v/>
      </c>
      <c r="H484">
        <f t="shared" si="47"/>
        <v>18172</v>
      </c>
    </row>
    <row r="485" spans="1:8" x14ac:dyDescent="0.25">
      <c r="A485" s="1">
        <v>18061</v>
      </c>
      <c r="B485" s="1">
        <v>18164</v>
      </c>
      <c r="C485" t="b">
        <f t="shared" si="44"/>
        <v>1</v>
      </c>
      <c r="D485" s="3">
        <f t="shared" si="45"/>
        <v>17498</v>
      </c>
      <c r="E485" s="2">
        <f t="shared" si="48"/>
        <v>18164</v>
      </c>
      <c r="F485" s="4">
        <f t="shared" si="46"/>
        <v>18172</v>
      </c>
      <c r="G485" t="str">
        <f t="shared" si="43"/>
        <v/>
      </c>
      <c r="H485">
        <f t="shared" si="47"/>
        <v>18172</v>
      </c>
    </row>
    <row r="486" spans="1:8" x14ac:dyDescent="0.25">
      <c r="A486" s="1">
        <v>18145</v>
      </c>
      <c r="B486" s="1">
        <v>18287</v>
      </c>
      <c r="C486" t="b">
        <f t="shared" si="44"/>
        <v>1</v>
      </c>
      <c r="D486" s="3">
        <f t="shared" si="45"/>
        <v>17498</v>
      </c>
      <c r="E486" s="2">
        <f t="shared" si="48"/>
        <v>18287</v>
      </c>
      <c r="F486" s="4">
        <f t="shared" si="46"/>
        <v>18287</v>
      </c>
      <c r="G486" t="str">
        <f t="shared" si="43"/>
        <v/>
      </c>
      <c r="H486">
        <f t="shared" si="47"/>
        <v>18287</v>
      </c>
    </row>
    <row r="487" spans="1:8" x14ac:dyDescent="0.25">
      <c r="A487" s="1">
        <v>18190</v>
      </c>
      <c r="B487" s="1">
        <v>18266</v>
      </c>
      <c r="C487" t="b">
        <f t="shared" si="44"/>
        <v>1</v>
      </c>
      <c r="D487" s="3">
        <f t="shared" si="45"/>
        <v>17498</v>
      </c>
      <c r="E487" s="2">
        <f t="shared" si="48"/>
        <v>18266</v>
      </c>
      <c r="F487" s="4">
        <f t="shared" si="46"/>
        <v>18287</v>
      </c>
      <c r="G487" t="str">
        <f t="shared" si="43"/>
        <v/>
      </c>
      <c r="H487">
        <f t="shared" si="47"/>
        <v>18287</v>
      </c>
    </row>
    <row r="488" spans="1:8" x14ac:dyDescent="0.25">
      <c r="A488" s="1">
        <v>18223</v>
      </c>
      <c r="B488" s="1">
        <v>18369</v>
      </c>
      <c r="C488" t="b">
        <f t="shared" si="44"/>
        <v>1</v>
      </c>
      <c r="D488" s="3">
        <f t="shared" si="45"/>
        <v>17498</v>
      </c>
      <c r="E488" s="2">
        <f t="shared" si="48"/>
        <v>18369</v>
      </c>
      <c r="F488" s="4">
        <f t="shared" si="46"/>
        <v>18369</v>
      </c>
      <c r="G488" t="str">
        <f t="shared" si="43"/>
        <v/>
      </c>
      <c r="H488">
        <f t="shared" si="47"/>
        <v>18369</v>
      </c>
    </row>
    <row r="489" spans="1:8" x14ac:dyDescent="0.25">
      <c r="A489" s="1">
        <v>18275</v>
      </c>
      <c r="B489" s="1">
        <v>18455</v>
      </c>
      <c r="C489" t="b">
        <f t="shared" si="44"/>
        <v>1</v>
      </c>
      <c r="D489" s="3">
        <f t="shared" si="45"/>
        <v>17498</v>
      </c>
      <c r="E489" s="2">
        <f t="shared" si="48"/>
        <v>18455</v>
      </c>
      <c r="F489" s="4">
        <f t="shared" si="46"/>
        <v>18455</v>
      </c>
      <c r="G489" t="str">
        <f t="shared" si="43"/>
        <v/>
      </c>
      <c r="H489">
        <f t="shared" si="47"/>
        <v>18455</v>
      </c>
    </row>
    <row r="490" spans="1:8" x14ac:dyDescent="0.25">
      <c r="A490" s="1">
        <v>18296</v>
      </c>
      <c r="B490" s="1">
        <v>18473</v>
      </c>
      <c r="C490" t="b">
        <f t="shared" si="44"/>
        <v>1</v>
      </c>
      <c r="D490" s="3">
        <f t="shared" si="45"/>
        <v>17498</v>
      </c>
      <c r="E490" s="2">
        <f t="shared" si="48"/>
        <v>18473</v>
      </c>
      <c r="F490" s="4">
        <f t="shared" si="46"/>
        <v>18473</v>
      </c>
      <c r="G490" t="str">
        <f t="shared" si="43"/>
        <v/>
      </c>
      <c r="H490">
        <f t="shared" si="47"/>
        <v>18473</v>
      </c>
    </row>
    <row r="491" spans="1:8" x14ac:dyDescent="0.25">
      <c r="A491" s="1">
        <v>18338</v>
      </c>
      <c r="B491" s="1">
        <v>18430</v>
      </c>
      <c r="C491" t="b">
        <f t="shared" si="44"/>
        <v>1</v>
      </c>
      <c r="D491" s="3">
        <f t="shared" si="45"/>
        <v>17498</v>
      </c>
      <c r="E491" s="2">
        <f t="shared" si="48"/>
        <v>18430</v>
      </c>
      <c r="F491" s="4">
        <f t="shared" si="46"/>
        <v>18473</v>
      </c>
      <c r="G491" t="str">
        <f t="shared" si="43"/>
        <v/>
      </c>
      <c r="H491">
        <f t="shared" si="47"/>
        <v>18473</v>
      </c>
    </row>
    <row r="492" spans="1:8" x14ac:dyDescent="0.25">
      <c r="A492" s="1">
        <v>18362</v>
      </c>
      <c r="B492" s="1">
        <v>18518</v>
      </c>
      <c r="C492" t="b">
        <f t="shared" si="44"/>
        <v>1</v>
      </c>
      <c r="D492" s="3">
        <f t="shared" si="45"/>
        <v>17498</v>
      </c>
      <c r="E492" s="2">
        <f t="shared" si="48"/>
        <v>18518</v>
      </c>
      <c r="F492" s="4">
        <f t="shared" si="46"/>
        <v>18518</v>
      </c>
      <c r="G492" t="str">
        <f t="shared" si="43"/>
        <v/>
      </c>
      <c r="H492">
        <f t="shared" si="47"/>
        <v>18518</v>
      </c>
    </row>
    <row r="493" spans="1:8" x14ac:dyDescent="0.25">
      <c r="A493" s="1">
        <v>18385</v>
      </c>
      <c r="B493" s="1">
        <v>18463</v>
      </c>
      <c r="C493" t="b">
        <f t="shared" si="44"/>
        <v>1</v>
      </c>
      <c r="D493" s="3">
        <f t="shared" si="45"/>
        <v>17498</v>
      </c>
      <c r="E493" s="2">
        <f t="shared" si="48"/>
        <v>18463</v>
      </c>
      <c r="F493" s="4">
        <f t="shared" si="46"/>
        <v>18518</v>
      </c>
      <c r="G493" t="str">
        <f t="shared" si="43"/>
        <v/>
      </c>
      <c r="H493">
        <f t="shared" si="47"/>
        <v>18518</v>
      </c>
    </row>
    <row r="494" spans="1:8" x14ac:dyDescent="0.25">
      <c r="A494" s="1">
        <v>18440</v>
      </c>
      <c r="B494" s="1">
        <v>18513</v>
      </c>
      <c r="C494" t="b">
        <f t="shared" si="44"/>
        <v>1</v>
      </c>
      <c r="D494" s="3">
        <f t="shared" si="45"/>
        <v>17498</v>
      </c>
      <c r="E494" s="2">
        <f t="shared" si="48"/>
        <v>18513</v>
      </c>
      <c r="F494" s="4">
        <f t="shared" si="46"/>
        <v>18518</v>
      </c>
      <c r="G494" t="str">
        <f t="shared" si="43"/>
        <v/>
      </c>
      <c r="H494">
        <f t="shared" si="47"/>
        <v>18518</v>
      </c>
    </row>
    <row r="495" spans="1:8" x14ac:dyDescent="0.25">
      <c r="A495" s="1">
        <v>18445</v>
      </c>
      <c r="B495" s="1">
        <v>18566</v>
      </c>
      <c r="C495" t="b">
        <f t="shared" si="44"/>
        <v>1</v>
      </c>
      <c r="D495" s="3">
        <f t="shared" si="45"/>
        <v>17498</v>
      </c>
      <c r="E495" s="2">
        <f t="shared" si="48"/>
        <v>18566</v>
      </c>
      <c r="F495" s="4">
        <f t="shared" si="46"/>
        <v>18566</v>
      </c>
      <c r="G495" t="str">
        <f t="shared" si="43"/>
        <v/>
      </c>
      <c r="H495">
        <f t="shared" si="47"/>
        <v>18566</v>
      </c>
    </row>
    <row r="496" spans="1:8" x14ac:dyDescent="0.25">
      <c r="A496" s="1">
        <v>18453</v>
      </c>
      <c r="B496" s="1">
        <v>18620</v>
      </c>
      <c r="C496" t="b">
        <f t="shared" si="44"/>
        <v>1</v>
      </c>
      <c r="D496" s="3">
        <f t="shared" si="45"/>
        <v>17498</v>
      </c>
      <c r="E496" s="2">
        <f t="shared" si="48"/>
        <v>18620</v>
      </c>
      <c r="F496" s="4">
        <f t="shared" si="46"/>
        <v>18620</v>
      </c>
      <c r="G496" t="str">
        <f t="shared" si="43"/>
        <v/>
      </c>
      <c r="H496">
        <f t="shared" si="47"/>
        <v>18620</v>
      </c>
    </row>
    <row r="497" spans="1:8" x14ac:dyDescent="0.25">
      <c r="A497" s="1">
        <v>18462</v>
      </c>
      <c r="B497" s="1">
        <v>18559</v>
      </c>
      <c r="C497" t="b">
        <f t="shared" si="44"/>
        <v>1</v>
      </c>
      <c r="D497" s="3">
        <f t="shared" si="45"/>
        <v>17498</v>
      </c>
      <c r="E497" s="2">
        <f t="shared" si="48"/>
        <v>18559</v>
      </c>
      <c r="F497" s="4">
        <f t="shared" si="46"/>
        <v>18620</v>
      </c>
      <c r="G497" t="str">
        <f t="shared" si="43"/>
        <v/>
      </c>
      <c r="H497">
        <f t="shared" si="47"/>
        <v>18620</v>
      </c>
    </row>
    <row r="498" spans="1:8" x14ac:dyDescent="0.25">
      <c r="A498" s="1">
        <v>18532</v>
      </c>
      <c r="B498" s="1">
        <v>18670</v>
      </c>
      <c r="C498" t="b">
        <f t="shared" si="44"/>
        <v>1</v>
      </c>
      <c r="D498" s="3">
        <f t="shared" si="45"/>
        <v>17498</v>
      </c>
      <c r="E498" s="2">
        <f t="shared" si="48"/>
        <v>18670</v>
      </c>
      <c r="F498" s="4">
        <f t="shared" si="46"/>
        <v>18670</v>
      </c>
      <c r="G498" t="str">
        <f t="shared" si="43"/>
        <v/>
      </c>
      <c r="H498">
        <f t="shared" si="47"/>
        <v>18670</v>
      </c>
    </row>
    <row r="499" spans="1:8" x14ac:dyDescent="0.25">
      <c r="A499" s="1">
        <v>18532</v>
      </c>
      <c r="B499" s="1">
        <v>18657</v>
      </c>
      <c r="C499" t="b">
        <f t="shared" si="44"/>
        <v>1</v>
      </c>
      <c r="D499" s="3">
        <f t="shared" si="45"/>
        <v>17498</v>
      </c>
      <c r="E499" s="2">
        <f t="shared" si="48"/>
        <v>18657</v>
      </c>
      <c r="F499" s="4">
        <f t="shared" si="46"/>
        <v>18670</v>
      </c>
      <c r="G499" t="str">
        <f t="shared" si="43"/>
        <v/>
      </c>
      <c r="H499">
        <f t="shared" si="47"/>
        <v>18670</v>
      </c>
    </row>
    <row r="500" spans="1:8" x14ac:dyDescent="0.25">
      <c r="A500" s="1">
        <v>18540</v>
      </c>
      <c r="B500" s="1">
        <v>18614</v>
      </c>
      <c r="C500" t="b">
        <f t="shared" si="44"/>
        <v>1</v>
      </c>
      <c r="D500" s="3">
        <f t="shared" si="45"/>
        <v>17498</v>
      </c>
      <c r="E500" s="2">
        <f t="shared" si="48"/>
        <v>18614</v>
      </c>
      <c r="F500" s="4">
        <f t="shared" si="46"/>
        <v>18670</v>
      </c>
      <c r="G500" t="str">
        <f t="shared" si="43"/>
        <v/>
      </c>
      <c r="H500">
        <f t="shared" si="47"/>
        <v>18670</v>
      </c>
    </row>
    <row r="501" spans="1:8" x14ac:dyDescent="0.25">
      <c r="A501" s="1">
        <v>18577</v>
      </c>
      <c r="B501" s="1">
        <v>18714</v>
      </c>
      <c r="C501" t="b">
        <f t="shared" si="44"/>
        <v>1</v>
      </c>
      <c r="D501" s="3">
        <f t="shared" si="45"/>
        <v>17498</v>
      </c>
      <c r="E501" s="2">
        <f t="shared" si="48"/>
        <v>18714</v>
      </c>
      <c r="F501" s="4">
        <f t="shared" si="46"/>
        <v>18714</v>
      </c>
      <c r="G501" t="str">
        <f t="shared" si="43"/>
        <v/>
      </c>
      <c r="H501">
        <f t="shared" si="47"/>
        <v>18714</v>
      </c>
    </row>
    <row r="502" spans="1:8" x14ac:dyDescent="0.25">
      <c r="A502" s="1">
        <v>18627</v>
      </c>
      <c r="B502" s="1">
        <v>18781</v>
      </c>
      <c r="C502" t="b">
        <f t="shared" si="44"/>
        <v>1</v>
      </c>
      <c r="D502" s="3">
        <f t="shared" si="45"/>
        <v>17498</v>
      </c>
      <c r="E502" s="2">
        <f t="shared" si="48"/>
        <v>18781</v>
      </c>
      <c r="F502" s="4">
        <f t="shared" si="46"/>
        <v>18781</v>
      </c>
      <c r="G502" t="str">
        <f t="shared" si="43"/>
        <v/>
      </c>
      <c r="H502">
        <f t="shared" si="47"/>
        <v>18781</v>
      </c>
    </row>
    <row r="503" spans="1:8" x14ac:dyDescent="0.25">
      <c r="A503" s="1">
        <v>18643</v>
      </c>
      <c r="B503" s="1">
        <v>18743</v>
      </c>
      <c r="C503" t="b">
        <f t="shared" si="44"/>
        <v>1</v>
      </c>
      <c r="D503" s="3">
        <f t="shared" si="45"/>
        <v>17498</v>
      </c>
      <c r="E503" s="2">
        <f t="shared" si="48"/>
        <v>18743</v>
      </c>
      <c r="F503" s="4">
        <f t="shared" si="46"/>
        <v>18781</v>
      </c>
      <c r="G503" t="str">
        <f t="shared" si="43"/>
        <v/>
      </c>
      <c r="H503">
        <f t="shared" si="47"/>
        <v>18781</v>
      </c>
    </row>
    <row r="504" spans="1:8" x14ac:dyDescent="0.25">
      <c r="A504" s="1">
        <v>18689</v>
      </c>
      <c r="B504" s="1">
        <v>18806</v>
      </c>
      <c r="C504" t="b">
        <f t="shared" si="44"/>
        <v>1</v>
      </c>
      <c r="D504" s="3">
        <f t="shared" si="45"/>
        <v>17498</v>
      </c>
      <c r="E504" s="2">
        <f t="shared" si="48"/>
        <v>18806</v>
      </c>
      <c r="F504" s="4">
        <f t="shared" si="46"/>
        <v>18806</v>
      </c>
      <c r="G504" t="str">
        <f t="shared" si="43"/>
        <v/>
      </c>
      <c r="H504">
        <f t="shared" si="47"/>
        <v>18806</v>
      </c>
    </row>
    <row r="505" spans="1:8" x14ac:dyDescent="0.25">
      <c r="A505" s="1">
        <v>18714</v>
      </c>
      <c r="B505" s="1">
        <v>18798</v>
      </c>
      <c r="C505" t="b">
        <f t="shared" si="44"/>
        <v>1</v>
      </c>
      <c r="D505" s="3">
        <f t="shared" si="45"/>
        <v>17498</v>
      </c>
      <c r="E505" s="2">
        <f t="shared" si="48"/>
        <v>18798</v>
      </c>
      <c r="F505" s="4">
        <f t="shared" si="46"/>
        <v>18806</v>
      </c>
      <c r="G505" t="str">
        <f t="shared" si="43"/>
        <v/>
      </c>
      <c r="H505">
        <f t="shared" si="47"/>
        <v>18806</v>
      </c>
    </row>
    <row r="506" spans="1:8" x14ac:dyDescent="0.25">
      <c r="A506" s="1">
        <v>18739</v>
      </c>
      <c r="B506" s="1">
        <v>18809</v>
      </c>
      <c r="C506" t="b">
        <f t="shared" si="44"/>
        <v>1</v>
      </c>
      <c r="D506" s="3">
        <f t="shared" si="45"/>
        <v>17498</v>
      </c>
      <c r="E506" s="2">
        <f t="shared" si="48"/>
        <v>18809</v>
      </c>
      <c r="F506" s="4">
        <f t="shared" si="46"/>
        <v>18809</v>
      </c>
      <c r="G506" t="str">
        <f t="shared" si="43"/>
        <v/>
      </c>
      <c r="H506">
        <f t="shared" si="47"/>
        <v>18809</v>
      </c>
    </row>
    <row r="507" spans="1:8" x14ac:dyDescent="0.25">
      <c r="A507" s="1">
        <v>18806</v>
      </c>
      <c r="B507" s="1">
        <v>18958</v>
      </c>
      <c r="C507" t="b">
        <f t="shared" si="44"/>
        <v>1</v>
      </c>
      <c r="D507" s="3">
        <f t="shared" si="45"/>
        <v>17498</v>
      </c>
      <c r="E507" s="2">
        <f t="shared" si="48"/>
        <v>18958</v>
      </c>
      <c r="F507" s="4">
        <f t="shared" si="46"/>
        <v>18958</v>
      </c>
      <c r="G507" t="str">
        <f t="shared" si="43"/>
        <v/>
      </c>
      <c r="H507">
        <f t="shared" si="47"/>
        <v>18958</v>
      </c>
    </row>
    <row r="508" spans="1:8" x14ac:dyDescent="0.25">
      <c r="A508" s="1">
        <v>18863</v>
      </c>
      <c r="B508" s="1">
        <v>18952</v>
      </c>
      <c r="C508" t="b">
        <f t="shared" si="44"/>
        <v>1</v>
      </c>
      <c r="D508" s="3">
        <f t="shared" si="45"/>
        <v>17498</v>
      </c>
      <c r="E508" s="2">
        <f t="shared" si="48"/>
        <v>18952</v>
      </c>
      <c r="F508" s="4">
        <f t="shared" si="46"/>
        <v>18958</v>
      </c>
      <c r="G508" t="str">
        <f t="shared" si="43"/>
        <v/>
      </c>
      <c r="H508">
        <f t="shared" si="47"/>
        <v>18958</v>
      </c>
    </row>
    <row r="509" spans="1:8" x14ac:dyDescent="0.25">
      <c r="A509" s="1">
        <v>18882</v>
      </c>
      <c r="B509" s="1">
        <v>19031</v>
      </c>
      <c r="C509" t="b">
        <f t="shared" si="44"/>
        <v>1</v>
      </c>
      <c r="D509" s="3">
        <f t="shared" si="45"/>
        <v>17498</v>
      </c>
      <c r="E509" s="2">
        <f t="shared" si="48"/>
        <v>19031</v>
      </c>
      <c r="F509" s="4">
        <f t="shared" si="46"/>
        <v>19031</v>
      </c>
      <c r="G509" t="str">
        <f t="shared" si="43"/>
        <v/>
      </c>
      <c r="H509">
        <f t="shared" si="47"/>
        <v>19031</v>
      </c>
    </row>
    <row r="510" spans="1:8" x14ac:dyDescent="0.25">
      <c r="A510" s="1">
        <v>18896</v>
      </c>
      <c r="B510" s="1">
        <v>19074</v>
      </c>
      <c r="C510" t="b">
        <f t="shared" si="44"/>
        <v>1</v>
      </c>
      <c r="D510" s="3">
        <f t="shared" si="45"/>
        <v>17498</v>
      </c>
      <c r="E510" s="2">
        <f t="shared" si="48"/>
        <v>19074</v>
      </c>
      <c r="F510" s="4">
        <f t="shared" si="46"/>
        <v>19074</v>
      </c>
      <c r="G510" t="str">
        <f t="shared" si="43"/>
        <v/>
      </c>
      <c r="H510">
        <f t="shared" si="47"/>
        <v>19074</v>
      </c>
    </row>
    <row r="511" spans="1:8" x14ac:dyDescent="0.25">
      <c r="A511" s="1">
        <v>18913</v>
      </c>
      <c r="B511" s="1">
        <v>19051</v>
      </c>
      <c r="C511" t="b">
        <f t="shared" si="44"/>
        <v>1</v>
      </c>
      <c r="D511" s="3">
        <f t="shared" si="45"/>
        <v>17498</v>
      </c>
      <c r="E511" s="2">
        <f t="shared" si="48"/>
        <v>19051</v>
      </c>
      <c r="F511" s="4">
        <f t="shared" si="46"/>
        <v>19074</v>
      </c>
      <c r="G511" t="str">
        <f t="shared" si="43"/>
        <v/>
      </c>
      <c r="H511">
        <f t="shared" si="47"/>
        <v>19074</v>
      </c>
    </row>
    <row r="512" spans="1:8" x14ac:dyDescent="0.25">
      <c r="A512" s="1">
        <v>19004</v>
      </c>
      <c r="B512" s="1">
        <v>19115</v>
      </c>
      <c r="C512" t="b">
        <f t="shared" si="44"/>
        <v>1</v>
      </c>
      <c r="D512" s="3">
        <f t="shared" si="45"/>
        <v>17498</v>
      </c>
      <c r="E512" s="2">
        <f t="shared" si="48"/>
        <v>19115</v>
      </c>
      <c r="F512" s="4">
        <f t="shared" si="46"/>
        <v>19115</v>
      </c>
      <c r="G512" t="str">
        <f t="shared" si="43"/>
        <v/>
      </c>
      <c r="H512">
        <f t="shared" si="47"/>
        <v>19115</v>
      </c>
    </row>
    <row r="513" spans="1:8" x14ac:dyDescent="0.25">
      <c r="A513" s="1">
        <v>19017</v>
      </c>
      <c r="B513" s="1">
        <v>19084</v>
      </c>
      <c r="C513" t="b">
        <f t="shared" si="44"/>
        <v>1</v>
      </c>
      <c r="D513" s="3">
        <f t="shared" si="45"/>
        <v>17498</v>
      </c>
      <c r="E513" s="2">
        <f t="shared" si="48"/>
        <v>19084</v>
      </c>
      <c r="F513" s="4">
        <f t="shared" si="46"/>
        <v>19115</v>
      </c>
      <c r="G513" t="str">
        <f t="shared" si="43"/>
        <v/>
      </c>
      <c r="H513">
        <f t="shared" si="47"/>
        <v>19115</v>
      </c>
    </row>
    <row r="514" spans="1:8" x14ac:dyDescent="0.25">
      <c r="A514" s="1">
        <v>19035</v>
      </c>
      <c r="B514" s="1">
        <v>19140</v>
      </c>
      <c r="C514" t="b">
        <f t="shared" si="44"/>
        <v>1</v>
      </c>
      <c r="D514" s="3">
        <f t="shared" si="45"/>
        <v>17498</v>
      </c>
      <c r="E514" s="2">
        <f t="shared" si="48"/>
        <v>19140</v>
      </c>
      <c r="F514" s="4">
        <f t="shared" si="46"/>
        <v>19140</v>
      </c>
      <c r="G514" t="str">
        <f t="shared" ref="G514:G577" si="49">IF(C514=TRUE,"",ABS(F514-D513))</f>
        <v/>
      </c>
      <c r="H514">
        <f t="shared" si="47"/>
        <v>19140</v>
      </c>
    </row>
    <row r="515" spans="1:8" x14ac:dyDescent="0.25">
      <c r="A515" s="1">
        <v>19065</v>
      </c>
      <c r="B515" s="1">
        <v>19232</v>
      </c>
      <c r="C515" t="b">
        <f t="shared" ref="C515:C578" si="50">H515&gt;=A516</f>
        <v>1</v>
      </c>
      <c r="D515" s="3">
        <f t="shared" ref="D515:D578" si="51">IF(C515=TRUE,D514,A515)</f>
        <v>17498</v>
      </c>
      <c r="E515" s="2">
        <f t="shared" si="48"/>
        <v>19232</v>
      </c>
      <c r="F515" s="4">
        <f t="shared" ref="F515:F578" si="52">IF(C515=FALSE,F514,MAX(B515,F514))</f>
        <v>19232</v>
      </c>
      <c r="G515" t="str">
        <f t="shared" si="49"/>
        <v/>
      </c>
      <c r="H515">
        <f t="shared" ref="H515:H578" si="53">IF(H514&gt;B515,H514,B515)</f>
        <v>19232</v>
      </c>
    </row>
    <row r="516" spans="1:8" x14ac:dyDescent="0.25">
      <c r="A516" s="1">
        <v>19071</v>
      </c>
      <c r="B516" s="1">
        <v>19158</v>
      </c>
      <c r="C516" t="b">
        <f t="shared" si="50"/>
        <v>1</v>
      </c>
      <c r="D516" s="3">
        <f t="shared" si="51"/>
        <v>17498</v>
      </c>
      <c r="E516" s="2">
        <f t="shared" si="48"/>
        <v>19158</v>
      </c>
      <c r="F516" s="4">
        <f t="shared" si="52"/>
        <v>19232</v>
      </c>
      <c r="G516" t="str">
        <f t="shared" si="49"/>
        <v/>
      </c>
      <c r="H516">
        <f t="shared" si="53"/>
        <v>19232</v>
      </c>
    </row>
    <row r="517" spans="1:8" x14ac:dyDescent="0.25">
      <c r="A517" s="1">
        <v>19078</v>
      </c>
      <c r="B517" s="1">
        <v>19183</v>
      </c>
      <c r="C517" t="b">
        <f t="shared" si="50"/>
        <v>1</v>
      </c>
      <c r="D517" s="3">
        <f t="shared" si="51"/>
        <v>17498</v>
      </c>
      <c r="E517" s="2">
        <f t="shared" si="48"/>
        <v>19183</v>
      </c>
      <c r="F517" s="4">
        <f t="shared" si="52"/>
        <v>19232</v>
      </c>
      <c r="G517" t="str">
        <f t="shared" si="49"/>
        <v/>
      </c>
      <c r="H517">
        <f t="shared" si="53"/>
        <v>19232</v>
      </c>
    </row>
    <row r="518" spans="1:8" x14ac:dyDescent="0.25">
      <c r="A518" s="1">
        <v>19097</v>
      </c>
      <c r="B518" s="1">
        <v>19272</v>
      </c>
      <c r="C518" t="b">
        <f t="shared" si="50"/>
        <v>1</v>
      </c>
      <c r="D518" s="3">
        <f t="shared" si="51"/>
        <v>17498</v>
      </c>
      <c r="E518" s="2">
        <f t="shared" si="48"/>
        <v>19272</v>
      </c>
      <c r="F518" s="4">
        <f t="shared" si="52"/>
        <v>19272</v>
      </c>
      <c r="G518" t="str">
        <f t="shared" si="49"/>
        <v/>
      </c>
      <c r="H518">
        <f t="shared" si="53"/>
        <v>19272</v>
      </c>
    </row>
    <row r="519" spans="1:8" x14ac:dyDescent="0.25">
      <c r="A519" s="1">
        <v>19142</v>
      </c>
      <c r="B519" s="1">
        <v>19215</v>
      </c>
      <c r="C519" t="b">
        <f t="shared" si="50"/>
        <v>1</v>
      </c>
      <c r="D519" s="3">
        <f t="shared" si="51"/>
        <v>17498</v>
      </c>
      <c r="E519" s="2">
        <f t="shared" si="48"/>
        <v>19215</v>
      </c>
      <c r="F519" s="4">
        <f t="shared" si="52"/>
        <v>19272</v>
      </c>
      <c r="G519" t="str">
        <f t="shared" si="49"/>
        <v/>
      </c>
      <c r="H519">
        <f t="shared" si="53"/>
        <v>19272</v>
      </c>
    </row>
    <row r="520" spans="1:8" x14ac:dyDescent="0.25">
      <c r="A520" s="1">
        <v>19182</v>
      </c>
      <c r="B520" s="1">
        <v>19266</v>
      </c>
      <c r="C520" t="b">
        <f t="shared" si="50"/>
        <v>0</v>
      </c>
      <c r="D520" s="3">
        <f t="shared" si="51"/>
        <v>19182</v>
      </c>
      <c r="E520" s="2">
        <f t="shared" si="48"/>
        <v>19215</v>
      </c>
      <c r="F520" s="4">
        <f t="shared" si="52"/>
        <v>19272</v>
      </c>
      <c r="G520">
        <f t="shared" si="49"/>
        <v>1774</v>
      </c>
      <c r="H520">
        <f t="shared" si="53"/>
        <v>19272</v>
      </c>
    </row>
    <row r="521" spans="1:8" x14ac:dyDescent="0.25">
      <c r="A521" s="1">
        <v>19280</v>
      </c>
      <c r="B521" s="1">
        <v>19345</v>
      </c>
      <c r="C521" t="b">
        <f t="shared" si="50"/>
        <v>0</v>
      </c>
      <c r="D521" s="3">
        <f t="shared" si="51"/>
        <v>19280</v>
      </c>
      <c r="E521" s="2">
        <f t="shared" si="48"/>
        <v>19215</v>
      </c>
      <c r="F521" s="4">
        <f t="shared" si="52"/>
        <v>19272</v>
      </c>
      <c r="G521">
        <f t="shared" si="49"/>
        <v>90</v>
      </c>
      <c r="H521">
        <f t="shared" si="53"/>
        <v>19345</v>
      </c>
    </row>
    <row r="522" spans="1:8" x14ac:dyDescent="0.25">
      <c r="A522" s="1">
        <v>19353</v>
      </c>
      <c r="B522" s="1">
        <v>19490</v>
      </c>
      <c r="C522" t="b">
        <f t="shared" si="50"/>
        <v>1</v>
      </c>
      <c r="D522" s="3">
        <f t="shared" si="51"/>
        <v>19280</v>
      </c>
      <c r="E522" s="2">
        <f t="shared" si="48"/>
        <v>19490</v>
      </c>
      <c r="F522" s="4">
        <f t="shared" si="52"/>
        <v>19490</v>
      </c>
      <c r="G522" t="str">
        <f t="shared" si="49"/>
        <v/>
      </c>
      <c r="H522">
        <f t="shared" si="53"/>
        <v>19490</v>
      </c>
    </row>
    <row r="523" spans="1:8" x14ac:dyDescent="0.25">
      <c r="A523" s="1">
        <v>19405</v>
      </c>
      <c r="B523" s="1">
        <v>19533</v>
      </c>
      <c r="C523" t="b">
        <f t="shared" si="50"/>
        <v>1</v>
      </c>
      <c r="D523" s="3">
        <f t="shared" si="51"/>
        <v>19280</v>
      </c>
      <c r="E523" s="2">
        <f t="shared" si="48"/>
        <v>19533</v>
      </c>
      <c r="F523" s="4">
        <f t="shared" si="52"/>
        <v>19533</v>
      </c>
      <c r="G523" t="str">
        <f t="shared" si="49"/>
        <v/>
      </c>
      <c r="H523">
        <f t="shared" si="53"/>
        <v>19533</v>
      </c>
    </row>
    <row r="524" spans="1:8" x14ac:dyDescent="0.25">
      <c r="A524" s="1">
        <v>19434</v>
      </c>
      <c r="B524" s="1">
        <v>19494</v>
      </c>
      <c r="C524" t="b">
        <f t="shared" si="50"/>
        <v>1</v>
      </c>
      <c r="D524" s="3">
        <f t="shared" si="51"/>
        <v>19280</v>
      </c>
      <c r="E524" s="2">
        <f t="shared" si="48"/>
        <v>19494</v>
      </c>
      <c r="F524" s="4">
        <f t="shared" si="52"/>
        <v>19533</v>
      </c>
      <c r="G524" t="str">
        <f t="shared" si="49"/>
        <v/>
      </c>
      <c r="H524">
        <f t="shared" si="53"/>
        <v>19533</v>
      </c>
    </row>
    <row r="525" spans="1:8" x14ac:dyDescent="0.25">
      <c r="A525" s="1">
        <v>19493</v>
      </c>
      <c r="B525" s="1">
        <v>19580</v>
      </c>
      <c r="C525" t="b">
        <f t="shared" si="50"/>
        <v>1</v>
      </c>
      <c r="D525" s="3">
        <f t="shared" si="51"/>
        <v>19280</v>
      </c>
      <c r="E525" s="2">
        <f t="shared" si="48"/>
        <v>19580</v>
      </c>
      <c r="F525" s="4">
        <f t="shared" si="52"/>
        <v>19580</v>
      </c>
      <c r="G525" t="str">
        <f t="shared" si="49"/>
        <v/>
      </c>
      <c r="H525">
        <f t="shared" si="53"/>
        <v>19580</v>
      </c>
    </row>
    <row r="526" spans="1:8" x14ac:dyDescent="0.25">
      <c r="A526" s="1">
        <v>19509</v>
      </c>
      <c r="B526" s="1">
        <v>19676</v>
      </c>
      <c r="C526" t="b">
        <f t="shared" si="50"/>
        <v>1</v>
      </c>
      <c r="D526" s="3">
        <f t="shared" si="51"/>
        <v>19280</v>
      </c>
      <c r="E526" s="2">
        <f t="shared" ref="E526:E589" si="54">IF(C526=TRUE,B526,E525)</f>
        <v>19676</v>
      </c>
      <c r="F526" s="4">
        <f t="shared" si="52"/>
        <v>19676</v>
      </c>
      <c r="G526" t="str">
        <f t="shared" si="49"/>
        <v/>
      </c>
      <c r="H526">
        <f t="shared" si="53"/>
        <v>19676</v>
      </c>
    </row>
    <row r="527" spans="1:8" x14ac:dyDescent="0.25">
      <c r="A527" s="1">
        <v>19570</v>
      </c>
      <c r="B527" s="1">
        <v>19748</v>
      </c>
      <c r="C527" t="b">
        <f t="shared" si="50"/>
        <v>1</v>
      </c>
      <c r="D527" s="3">
        <f t="shared" si="51"/>
        <v>19280</v>
      </c>
      <c r="E527" s="2">
        <f t="shared" si="54"/>
        <v>19748</v>
      </c>
      <c r="F527" s="4">
        <f t="shared" si="52"/>
        <v>19748</v>
      </c>
      <c r="G527" t="str">
        <f t="shared" si="49"/>
        <v/>
      </c>
      <c r="H527">
        <f t="shared" si="53"/>
        <v>19748</v>
      </c>
    </row>
    <row r="528" spans="1:8" x14ac:dyDescent="0.25">
      <c r="A528" s="1">
        <v>19721</v>
      </c>
      <c r="B528" s="1">
        <v>19797</v>
      </c>
      <c r="C528" t="b">
        <f t="shared" si="50"/>
        <v>1</v>
      </c>
      <c r="D528" s="3">
        <f t="shared" si="51"/>
        <v>19280</v>
      </c>
      <c r="E528" s="2">
        <f t="shared" si="54"/>
        <v>19797</v>
      </c>
      <c r="F528" s="4">
        <f t="shared" si="52"/>
        <v>19797</v>
      </c>
      <c r="G528" t="str">
        <f t="shared" si="49"/>
        <v/>
      </c>
      <c r="H528">
        <f t="shared" si="53"/>
        <v>19797</v>
      </c>
    </row>
    <row r="529" spans="1:8" x14ac:dyDescent="0.25">
      <c r="A529" s="1">
        <v>19762</v>
      </c>
      <c r="B529" s="1">
        <v>19920</v>
      </c>
      <c r="C529" t="b">
        <f t="shared" si="50"/>
        <v>1</v>
      </c>
      <c r="D529" s="3">
        <f t="shared" si="51"/>
        <v>19280</v>
      </c>
      <c r="E529" s="2">
        <f t="shared" si="54"/>
        <v>19920</v>
      </c>
      <c r="F529" s="4">
        <f t="shared" si="52"/>
        <v>19920</v>
      </c>
      <c r="G529" t="str">
        <f t="shared" si="49"/>
        <v/>
      </c>
      <c r="H529">
        <f t="shared" si="53"/>
        <v>19920</v>
      </c>
    </row>
    <row r="530" spans="1:8" x14ac:dyDescent="0.25">
      <c r="A530" s="1">
        <v>19790</v>
      </c>
      <c r="B530" s="1">
        <v>19939</v>
      </c>
      <c r="C530" t="b">
        <f t="shared" si="50"/>
        <v>1</v>
      </c>
      <c r="D530" s="3">
        <f t="shared" si="51"/>
        <v>19280</v>
      </c>
      <c r="E530" s="2">
        <f t="shared" si="54"/>
        <v>19939</v>
      </c>
      <c r="F530" s="4">
        <f t="shared" si="52"/>
        <v>19939</v>
      </c>
      <c r="G530" t="str">
        <f t="shared" si="49"/>
        <v/>
      </c>
      <c r="H530">
        <f t="shared" si="53"/>
        <v>19939</v>
      </c>
    </row>
    <row r="531" spans="1:8" x14ac:dyDescent="0.25">
      <c r="A531" s="1">
        <v>19804</v>
      </c>
      <c r="B531" s="1">
        <v>19928</v>
      </c>
      <c r="C531" t="b">
        <f t="shared" si="50"/>
        <v>1</v>
      </c>
      <c r="D531" s="3">
        <f t="shared" si="51"/>
        <v>19280</v>
      </c>
      <c r="E531" s="2">
        <f t="shared" si="54"/>
        <v>19928</v>
      </c>
      <c r="F531" s="4">
        <f t="shared" si="52"/>
        <v>19939</v>
      </c>
      <c r="G531" t="str">
        <f t="shared" si="49"/>
        <v/>
      </c>
      <c r="H531">
        <f t="shared" si="53"/>
        <v>19939</v>
      </c>
    </row>
    <row r="532" spans="1:8" x14ac:dyDescent="0.25">
      <c r="A532" s="1">
        <v>19868</v>
      </c>
      <c r="B532" s="1">
        <v>20018</v>
      </c>
      <c r="C532" t="b">
        <f t="shared" si="50"/>
        <v>1</v>
      </c>
      <c r="D532" s="3">
        <f t="shared" si="51"/>
        <v>19280</v>
      </c>
      <c r="E532" s="2">
        <f t="shared" si="54"/>
        <v>20018</v>
      </c>
      <c r="F532" s="4">
        <f t="shared" si="52"/>
        <v>20018</v>
      </c>
      <c r="G532" t="str">
        <f t="shared" si="49"/>
        <v/>
      </c>
      <c r="H532">
        <f t="shared" si="53"/>
        <v>20018</v>
      </c>
    </row>
    <row r="533" spans="1:8" x14ac:dyDescent="0.25">
      <c r="A533" s="1">
        <v>19868</v>
      </c>
      <c r="B533" s="1">
        <v>20005</v>
      </c>
      <c r="C533" t="b">
        <f t="shared" si="50"/>
        <v>1</v>
      </c>
      <c r="D533" s="3">
        <f t="shared" si="51"/>
        <v>19280</v>
      </c>
      <c r="E533" s="2">
        <f t="shared" si="54"/>
        <v>20005</v>
      </c>
      <c r="F533" s="4">
        <f t="shared" si="52"/>
        <v>20018</v>
      </c>
      <c r="G533" t="str">
        <f t="shared" si="49"/>
        <v/>
      </c>
      <c r="H533">
        <f t="shared" si="53"/>
        <v>20018</v>
      </c>
    </row>
    <row r="534" spans="1:8" x14ac:dyDescent="0.25">
      <c r="A534" s="1">
        <v>19878</v>
      </c>
      <c r="B534" s="1">
        <v>20055</v>
      </c>
      <c r="C534" t="b">
        <f t="shared" si="50"/>
        <v>1</v>
      </c>
      <c r="D534" s="3">
        <f t="shared" si="51"/>
        <v>19280</v>
      </c>
      <c r="E534" s="2">
        <f t="shared" si="54"/>
        <v>20055</v>
      </c>
      <c r="F534" s="4">
        <f t="shared" si="52"/>
        <v>20055</v>
      </c>
      <c r="G534" t="str">
        <f t="shared" si="49"/>
        <v/>
      </c>
      <c r="H534">
        <f t="shared" si="53"/>
        <v>20055</v>
      </c>
    </row>
    <row r="535" spans="1:8" x14ac:dyDescent="0.25">
      <c r="A535" s="1">
        <v>19932</v>
      </c>
      <c r="B535" s="1">
        <v>20087</v>
      </c>
      <c r="C535" t="b">
        <f t="shared" si="50"/>
        <v>1</v>
      </c>
      <c r="D535" s="3">
        <f t="shared" si="51"/>
        <v>19280</v>
      </c>
      <c r="E535" s="2">
        <f t="shared" si="54"/>
        <v>20087</v>
      </c>
      <c r="F535" s="4">
        <f t="shared" si="52"/>
        <v>20087</v>
      </c>
      <c r="G535" t="str">
        <f t="shared" si="49"/>
        <v/>
      </c>
      <c r="H535">
        <f t="shared" si="53"/>
        <v>20087</v>
      </c>
    </row>
    <row r="536" spans="1:8" x14ac:dyDescent="0.25">
      <c r="A536" s="1">
        <v>19958</v>
      </c>
      <c r="B536" s="1">
        <v>20133</v>
      </c>
      <c r="C536" t="b">
        <f t="shared" si="50"/>
        <v>1</v>
      </c>
      <c r="D536" s="3">
        <f t="shared" si="51"/>
        <v>19280</v>
      </c>
      <c r="E536" s="2">
        <f t="shared" si="54"/>
        <v>20133</v>
      </c>
      <c r="F536" s="4">
        <f t="shared" si="52"/>
        <v>20133</v>
      </c>
      <c r="G536" t="str">
        <f t="shared" si="49"/>
        <v/>
      </c>
      <c r="H536">
        <f t="shared" si="53"/>
        <v>20133</v>
      </c>
    </row>
    <row r="537" spans="1:8" x14ac:dyDescent="0.25">
      <c r="A537" s="1">
        <v>20119</v>
      </c>
      <c r="B537" s="1">
        <v>20235</v>
      </c>
      <c r="C537" t="b">
        <f t="shared" si="50"/>
        <v>1</v>
      </c>
      <c r="D537" s="3">
        <f t="shared" si="51"/>
        <v>19280</v>
      </c>
      <c r="E537" s="2">
        <f t="shared" si="54"/>
        <v>20235</v>
      </c>
      <c r="F537" s="4">
        <f t="shared" si="52"/>
        <v>20235</v>
      </c>
      <c r="G537" t="str">
        <f t="shared" si="49"/>
        <v/>
      </c>
      <c r="H537">
        <f t="shared" si="53"/>
        <v>20235</v>
      </c>
    </row>
    <row r="538" spans="1:8" x14ac:dyDescent="0.25">
      <c r="A538" s="1">
        <v>20121</v>
      </c>
      <c r="B538" s="1">
        <v>20278</v>
      </c>
      <c r="C538" t="b">
        <f t="shared" si="50"/>
        <v>1</v>
      </c>
      <c r="D538" s="3">
        <f t="shared" si="51"/>
        <v>19280</v>
      </c>
      <c r="E538" s="2">
        <f t="shared" si="54"/>
        <v>20278</v>
      </c>
      <c r="F538" s="4">
        <f t="shared" si="52"/>
        <v>20278</v>
      </c>
      <c r="G538" t="str">
        <f t="shared" si="49"/>
        <v/>
      </c>
      <c r="H538">
        <f t="shared" si="53"/>
        <v>20278</v>
      </c>
    </row>
    <row r="539" spans="1:8" x14ac:dyDescent="0.25">
      <c r="A539" s="1">
        <v>20143</v>
      </c>
      <c r="B539" s="1">
        <v>20259</v>
      </c>
      <c r="C539" t="b">
        <f t="shared" si="50"/>
        <v>1</v>
      </c>
      <c r="D539" s="3">
        <f t="shared" si="51"/>
        <v>19280</v>
      </c>
      <c r="E539" s="2">
        <f t="shared" si="54"/>
        <v>20259</v>
      </c>
      <c r="F539" s="4">
        <f t="shared" si="52"/>
        <v>20278</v>
      </c>
      <c r="G539" t="str">
        <f t="shared" si="49"/>
        <v/>
      </c>
      <c r="H539">
        <f t="shared" si="53"/>
        <v>20278</v>
      </c>
    </row>
    <row r="540" spans="1:8" x14ac:dyDescent="0.25">
      <c r="A540" s="1">
        <v>20152</v>
      </c>
      <c r="B540" s="1">
        <v>20328</v>
      </c>
      <c r="C540" t="b">
        <f t="shared" si="50"/>
        <v>1</v>
      </c>
      <c r="D540" s="3">
        <f t="shared" si="51"/>
        <v>19280</v>
      </c>
      <c r="E540" s="2">
        <f t="shared" si="54"/>
        <v>20328</v>
      </c>
      <c r="F540" s="4">
        <f t="shared" si="52"/>
        <v>20328</v>
      </c>
      <c r="G540" t="str">
        <f t="shared" si="49"/>
        <v/>
      </c>
      <c r="H540">
        <f t="shared" si="53"/>
        <v>20328</v>
      </c>
    </row>
    <row r="541" spans="1:8" x14ac:dyDescent="0.25">
      <c r="A541" s="1">
        <v>20187</v>
      </c>
      <c r="B541" s="1">
        <v>20365</v>
      </c>
      <c r="C541" t="b">
        <f t="shared" si="50"/>
        <v>1</v>
      </c>
      <c r="D541" s="3">
        <f t="shared" si="51"/>
        <v>19280</v>
      </c>
      <c r="E541" s="2">
        <f t="shared" si="54"/>
        <v>20365</v>
      </c>
      <c r="F541" s="4">
        <f t="shared" si="52"/>
        <v>20365</v>
      </c>
      <c r="G541" t="str">
        <f t="shared" si="49"/>
        <v/>
      </c>
      <c r="H541">
        <f t="shared" si="53"/>
        <v>20365</v>
      </c>
    </row>
    <row r="542" spans="1:8" x14ac:dyDescent="0.25">
      <c r="A542" s="1">
        <v>20194</v>
      </c>
      <c r="B542" s="1">
        <v>20259</v>
      </c>
      <c r="C542" t="b">
        <f t="shared" si="50"/>
        <v>1</v>
      </c>
      <c r="D542" s="3">
        <f t="shared" si="51"/>
        <v>19280</v>
      </c>
      <c r="E542" s="2">
        <f t="shared" si="54"/>
        <v>20259</v>
      </c>
      <c r="F542" s="4">
        <f t="shared" si="52"/>
        <v>20365</v>
      </c>
      <c r="G542" t="str">
        <f t="shared" si="49"/>
        <v/>
      </c>
      <c r="H542">
        <f t="shared" si="53"/>
        <v>20365</v>
      </c>
    </row>
    <row r="543" spans="1:8" x14ac:dyDescent="0.25">
      <c r="A543" s="1">
        <v>20270</v>
      </c>
      <c r="B543" s="1">
        <v>20348</v>
      </c>
      <c r="C543" t="b">
        <f t="shared" si="50"/>
        <v>1</v>
      </c>
      <c r="D543" s="3">
        <f t="shared" si="51"/>
        <v>19280</v>
      </c>
      <c r="E543" s="2">
        <f t="shared" si="54"/>
        <v>20348</v>
      </c>
      <c r="F543" s="4">
        <f t="shared" si="52"/>
        <v>20365</v>
      </c>
      <c r="G543" t="str">
        <f t="shared" si="49"/>
        <v/>
      </c>
      <c r="H543">
        <f t="shared" si="53"/>
        <v>20365</v>
      </c>
    </row>
    <row r="544" spans="1:8" x14ac:dyDescent="0.25">
      <c r="A544" s="1">
        <v>20362</v>
      </c>
      <c r="B544" s="1">
        <v>20534</v>
      </c>
      <c r="C544" t="b">
        <f t="shared" si="50"/>
        <v>1</v>
      </c>
      <c r="D544" s="3">
        <f t="shared" si="51"/>
        <v>19280</v>
      </c>
      <c r="E544" s="2">
        <f t="shared" si="54"/>
        <v>20534</v>
      </c>
      <c r="F544" s="4">
        <f t="shared" si="52"/>
        <v>20534</v>
      </c>
      <c r="G544" t="str">
        <f t="shared" si="49"/>
        <v/>
      </c>
      <c r="H544">
        <f t="shared" si="53"/>
        <v>20534</v>
      </c>
    </row>
    <row r="545" spans="1:8" x14ac:dyDescent="0.25">
      <c r="A545" s="1">
        <v>20381</v>
      </c>
      <c r="B545" s="1">
        <v>20536</v>
      </c>
      <c r="C545" t="b">
        <f t="shared" si="50"/>
        <v>1</v>
      </c>
      <c r="D545" s="3">
        <f t="shared" si="51"/>
        <v>19280</v>
      </c>
      <c r="E545" s="2">
        <f t="shared" si="54"/>
        <v>20536</v>
      </c>
      <c r="F545" s="4">
        <f t="shared" si="52"/>
        <v>20536</v>
      </c>
      <c r="G545" t="str">
        <f t="shared" si="49"/>
        <v/>
      </c>
      <c r="H545">
        <f t="shared" si="53"/>
        <v>20536</v>
      </c>
    </row>
    <row r="546" spans="1:8" x14ac:dyDescent="0.25">
      <c r="A546" s="1">
        <v>20485</v>
      </c>
      <c r="B546" s="1">
        <v>20661</v>
      </c>
      <c r="C546" t="b">
        <f t="shared" si="50"/>
        <v>1</v>
      </c>
      <c r="D546" s="3">
        <f t="shared" si="51"/>
        <v>19280</v>
      </c>
      <c r="E546" s="2">
        <f t="shared" si="54"/>
        <v>20661</v>
      </c>
      <c r="F546" s="4">
        <f t="shared" si="52"/>
        <v>20661</v>
      </c>
      <c r="G546" t="str">
        <f t="shared" si="49"/>
        <v/>
      </c>
      <c r="H546">
        <f t="shared" si="53"/>
        <v>20661</v>
      </c>
    </row>
    <row r="547" spans="1:8" x14ac:dyDescent="0.25">
      <c r="A547" s="1">
        <v>20513</v>
      </c>
      <c r="B547" s="1">
        <v>20649</v>
      </c>
      <c r="C547" t="b">
        <f t="shared" si="50"/>
        <v>1</v>
      </c>
      <c r="D547" s="3">
        <f t="shared" si="51"/>
        <v>19280</v>
      </c>
      <c r="E547" s="2">
        <f t="shared" si="54"/>
        <v>20649</v>
      </c>
      <c r="F547" s="4">
        <f t="shared" si="52"/>
        <v>20661</v>
      </c>
      <c r="G547" t="str">
        <f t="shared" si="49"/>
        <v/>
      </c>
      <c r="H547">
        <f t="shared" si="53"/>
        <v>20661</v>
      </c>
    </row>
    <row r="548" spans="1:8" x14ac:dyDescent="0.25">
      <c r="A548" s="1">
        <v>20614</v>
      </c>
      <c r="B548" s="1">
        <v>20714</v>
      </c>
      <c r="C548" t="b">
        <f t="shared" si="50"/>
        <v>1</v>
      </c>
      <c r="D548" s="3">
        <f t="shared" si="51"/>
        <v>19280</v>
      </c>
      <c r="E548" s="2">
        <f t="shared" si="54"/>
        <v>20714</v>
      </c>
      <c r="F548" s="4">
        <f t="shared" si="52"/>
        <v>20714</v>
      </c>
      <c r="G548" t="str">
        <f t="shared" si="49"/>
        <v/>
      </c>
      <c r="H548">
        <f t="shared" si="53"/>
        <v>20714</v>
      </c>
    </row>
    <row r="549" spans="1:8" x14ac:dyDescent="0.25">
      <c r="A549" s="1">
        <v>20690</v>
      </c>
      <c r="B549" s="1">
        <v>20839</v>
      </c>
      <c r="C549" t="b">
        <f t="shared" si="50"/>
        <v>1</v>
      </c>
      <c r="D549" s="3">
        <f t="shared" si="51"/>
        <v>19280</v>
      </c>
      <c r="E549" s="2">
        <f t="shared" si="54"/>
        <v>20839</v>
      </c>
      <c r="F549" s="4">
        <f t="shared" si="52"/>
        <v>20839</v>
      </c>
      <c r="G549" t="str">
        <f t="shared" si="49"/>
        <v/>
      </c>
      <c r="H549">
        <f t="shared" si="53"/>
        <v>20839</v>
      </c>
    </row>
    <row r="550" spans="1:8" x14ac:dyDescent="0.25">
      <c r="A550" s="1">
        <v>20809</v>
      </c>
      <c r="B550" s="1">
        <v>20915</v>
      </c>
      <c r="C550" t="b">
        <f t="shared" si="50"/>
        <v>1</v>
      </c>
      <c r="D550" s="3">
        <f t="shared" si="51"/>
        <v>19280</v>
      </c>
      <c r="E550" s="2">
        <f t="shared" si="54"/>
        <v>20915</v>
      </c>
      <c r="F550" s="4">
        <f t="shared" si="52"/>
        <v>20915</v>
      </c>
      <c r="G550" t="str">
        <f t="shared" si="49"/>
        <v/>
      </c>
      <c r="H550">
        <f t="shared" si="53"/>
        <v>20915</v>
      </c>
    </row>
    <row r="551" spans="1:8" x14ac:dyDescent="0.25">
      <c r="A551" s="1">
        <v>20819</v>
      </c>
      <c r="B551" s="1">
        <v>20892</v>
      </c>
      <c r="C551" t="b">
        <f t="shared" si="50"/>
        <v>0</v>
      </c>
      <c r="D551" s="3">
        <f t="shared" si="51"/>
        <v>20819</v>
      </c>
      <c r="E551" s="2">
        <f t="shared" si="54"/>
        <v>20915</v>
      </c>
      <c r="F551" s="4">
        <f t="shared" si="52"/>
        <v>20915</v>
      </c>
      <c r="G551">
        <f t="shared" si="49"/>
        <v>1635</v>
      </c>
      <c r="H551">
        <f t="shared" si="53"/>
        <v>20915</v>
      </c>
    </row>
    <row r="552" spans="1:8" x14ac:dyDescent="0.25">
      <c r="A552" s="1">
        <v>20938</v>
      </c>
      <c r="B552" s="1">
        <v>21088</v>
      </c>
      <c r="C552" t="b">
        <f t="shared" si="50"/>
        <v>1</v>
      </c>
      <c r="D552" s="3">
        <f t="shared" si="51"/>
        <v>20819</v>
      </c>
      <c r="E552" s="2">
        <f t="shared" si="54"/>
        <v>21088</v>
      </c>
      <c r="F552" s="4">
        <f t="shared" si="52"/>
        <v>21088</v>
      </c>
      <c r="G552" t="str">
        <f t="shared" si="49"/>
        <v/>
      </c>
      <c r="H552">
        <f t="shared" si="53"/>
        <v>21088</v>
      </c>
    </row>
    <row r="553" spans="1:8" x14ac:dyDescent="0.25">
      <c r="A553" s="1">
        <v>20948</v>
      </c>
      <c r="B553" s="1">
        <v>21029</v>
      </c>
      <c r="C553" t="b">
        <f t="shared" si="50"/>
        <v>1</v>
      </c>
      <c r="D553" s="3">
        <f t="shared" si="51"/>
        <v>20819</v>
      </c>
      <c r="E553" s="2">
        <f t="shared" si="54"/>
        <v>21029</v>
      </c>
      <c r="F553" s="4">
        <f t="shared" si="52"/>
        <v>21088</v>
      </c>
      <c r="G553" t="str">
        <f t="shared" si="49"/>
        <v/>
      </c>
      <c r="H553">
        <f t="shared" si="53"/>
        <v>21088</v>
      </c>
    </row>
    <row r="554" spans="1:8" x14ac:dyDescent="0.25">
      <c r="A554" s="1">
        <v>21028</v>
      </c>
      <c r="B554" s="1">
        <v>21112</v>
      </c>
      <c r="C554" t="b">
        <f t="shared" si="50"/>
        <v>1</v>
      </c>
      <c r="D554" s="3">
        <f t="shared" si="51"/>
        <v>20819</v>
      </c>
      <c r="E554" s="2">
        <f t="shared" si="54"/>
        <v>21112</v>
      </c>
      <c r="F554" s="4">
        <f t="shared" si="52"/>
        <v>21112</v>
      </c>
      <c r="G554" t="str">
        <f t="shared" si="49"/>
        <v/>
      </c>
      <c r="H554">
        <f t="shared" si="53"/>
        <v>21112</v>
      </c>
    </row>
    <row r="555" spans="1:8" x14ac:dyDescent="0.25">
      <c r="A555" s="1">
        <v>21075</v>
      </c>
      <c r="B555" s="1">
        <v>21225</v>
      </c>
      <c r="C555" t="b">
        <f t="shared" si="50"/>
        <v>1</v>
      </c>
      <c r="D555" s="3">
        <f t="shared" si="51"/>
        <v>20819</v>
      </c>
      <c r="E555" s="2">
        <f t="shared" si="54"/>
        <v>21225</v>
      </c>
      <c r="F555" s="4">
        <f t="shared" si="52"/>
        <v>21225</v>
      </c>
      <c r="G555" t="str">
        <f t="shared" si="49"/>
        <v/>
      </c>
      <c r="H555">
        <f t="shared" si="53"/>
        <v>21225</v>
      </c>
    </row>
    <row r="556" spans="1:8" x14ac:dyDescent="0.25">
      <c r="A556" s="1">
        <v>21151</v>
      </c>
      <c r="B556" s="1">
        <v>21286</v>
      </c>
      <c r="C556" t="b">
        <f t="shared" si="50"/>
        <v>1</v>
      </c>
      <c r="D556" s="3">
        <f t="shared" si="51"/>
        <v>20819</v>
      </c>
      <c r="E556" s="2">
        <f t="shared" si="54"/>
        <v>21286</v>
      </c>
      <c r="F556" s="4">
        <f t="shared" si="52"/>
        <v>21286</v>
      </c>
      <c r="G556" t="str">
        <f t="shared" si="49"/>
        <v/>
      </c>
      <c r="H556">
        <f t="shared" si="53"/>
        <v>21286</v>
      </c>
    </row>
    <row r="557" spans="1:8" x14ac:dyDescent="0.25">
      <c r="A557" s="1">
        <v>21214</v>
      </c>
      <c r="B557" s="1">
        <v>21304</v>
      </c>
      <c r="C557" t="b">
        <f t="shared" si="50"/>
        <v>1</v>
      </c>
      <c r="D557" s="3">
        <f t="shared" si="51"/>
        <v>20819</v>
      </c>
      <c r="E557" s="2">
        <f t="shared" si="54"/>
        <v>21304</v>
      </c>
      <c r="F557" s="4">
        <f t="shared" si="52"/>
        <v>21304</v>
      </c>
      <c r="G557" t="str">
        <f t="shared" si="49"/>
        <v/>
      </c>
      <c r="H557">
        <f t="shared" si="53"/>
        <v>21304</v>
      </c>
    </row>
    <row r="558" spans="1:8" x14ac:dyDescent="0.25">
      <c r="A558" s="1">
        <v>21254</v>
      </c>
      <c r="B558" s="1">
        <v>21384</v>
      </c>
      <c r="C558" t="b">
        <f t="shared" si="50"/>
        <v>1</v>
      </c>
      <c r="D558" s="3">
        <f t="shared" si="51"/>
        <v>20819</v>
      </c>
      <c r="E558" s="2">
        <f t="shared" si="54"/>
        <v>21384</v>
      </c>
      <c r="F558" s="4">
        <f t="shared" si="52"/>
        <v>21384</v>
      </c>
      <c r="G558" t="str">
        <f t="shared" si="49"/>
        <v/>
      </c>
      <c r="H558">
        <f t="shared" si="53"/>
        <v>21384</v>
      </c>
    </row>
    <row r="559" spans="1:8" x14ac:dyDescent="0.25">
      <c r="A559" s="1">
        <v>21292</v>
      </c>
      <c r="B559" s="1">
        <v>21380</v>
      </c>
      <c r="C559" t="b">
        <f t="shared" si="50"/>
        <v>1</v>
      </c>
      <c r="D559" s="3">
        <f t="shared" si="51"/>
        <v>20819</v>
      </c>
      <c r="E559" s="2">
        <f t="shared" si="54"/>
        <v>21380</v>
      </c>
      <c r="F559" s="4">
        <f t="shared" si="52"/>
        <v>21384</v>
      </c>
      <c r="G559" t="str">
        <f t="shared" si="49"/>
        <v/>
      </c>
      <c r="H559">
        <f t="shared" si="53"/>
        <v>21384</v>
      </c>
    </row>
    <row r="560" spans="1:8" x14ac:dyDescent="0.25">
      <c r="A560" s="1">
        <v>21292</v>
      </c>
      <c r="B560" s="1">
        <v>21367</v>
      </c>
      <c r="C560" t="b">
        <f t="shared" si="50"/>
        <v>1</v>
      </c>
      <c r="D560" s="3">
        <f t="shared" si="51"/>
        <v>20819</v>
      </c>
      <c r="E560" s="2">
        <f t="shared" si="54"/>
        <v>21367</v>
      </c>
      <c r="F560" s="4">
        <f t="shared" si="52"/>
        <v>21384</v>
      </c>
      <c r="G560" t="str">
        <f t="shared" si="49"/>
        <v/>
      </c>
      <c r="H560">
        <f t="shared" si="53"/>
        <v>21384</v>
      </c>
    </row>
    <row r="561" spans="1:8" x14ac:dyDescent="0.25">
      <c r="A561" s="1">
        <v>21294</v>
      </c>
      <c r="B561" s="1">
        <v>21444</v>
      </c>
      <c r="C561" t="b">
        <f t="shared" si="50"/>
        <v>1</v>
      </c>
      <c r="D561" s="3">
        <f t="shared" si="51"/>
        <v>20819</v>
      </c>
      <c r="E561" s="2">
        <f t="shared" si="54"/>
        <v>21444</v>
      </c>
      <c r="F561" s="4">
        <f t="shared" si="52"/>
        <v>21444</v>
      </c>
      <c r="G561" t="str">
        <f t="shared" si="49"/>
        <v/>
      </c>
      <c r="H561">
        <f t="shared" si="53"/>
        <v>21444</v>
      </c>
    </row>
    <row r="562" spans="1:8" x14ac:dyDescent="0.25">
      <c r="A562" s="1">
        <v>21312</v>
      </c>
      <c r="B562" s="1">
        <v>21456</v>
      </c>
      <c r="C562" t="b">
        <f t="shared" si="50"/>
        <v>1</v>
      </c>
      <c r="D562" s="3">
        <f t="shared" si="51"/>
        <v>20819</v>
      </c>
      <c r="E562" s="2">
        <f t="shared" si="54"/>
        <v>21456</v>
      </c>
      <c r="F562" s="4">
        <f t="shared" si="52"/>
        <v>21456</v>
      </c>
      <c r="G562" t="str">
        <f t="shared" si="49"/>
        <v/>
      </c>
      <c r="H562">
        <f t="shared" si="53"/>
        <v>21456</v>
      </c>
    </row>
    <row r="563" spans="1:8" x14ac:dyDescent="0.25">
      <c r="A563" s="1">
        <v>21314</v>
      </c>
      <c r="B563" s="1">
        <v>21403</v>
      </c>
      <c r="C563" t="b">
        <f t="shared" si="50"/>
        <v>1</v>
      </c>
      <c r="D563" s="3">
        <f t="shared" si="51"/>
        <v>20819</v>
      </c>
      <c r="E563" s="2">
        <f t="shared" si="54"/>
        <v>21403</v>
      </c>
      <c r="F563" s="4">
        <f t="shared" si="52"/>
        <v>21456</v>
      </c>
      <c r="G563" t="str">
        <f t="shared" si="49"/>
        <v/>
      </c>
      <c r="H563">
        <f t="shared" si="53"/>
        <v>21456</v>
      </c>
    </row>
    <row r="564" spans="1:8" x14ac:dyDescent="0.25">
      <c r="A564" s="1">
        <v>21431</v>
      </c>
      <c r="B564" s="1">
        <v>21559</v>
      </c>
      <c r="C564" t="b">
        <f t="shared" si="50"/>
        <v>1</v>
      </c>
      <c r="D564" s="3">
        <f t="shared" si="51"/>
        <v>20819</v>
      </c>
      <c r="E564" s="2">
        <f t="shared" si="54"/>
        <v>21559</v>
      </c>
      <c r="F564" s="4">
        <f t="shared" si="52"/>
        <v>21559</v>
      </c>
      <c r="G564" t="str">
        <f t="shared" si="49"/>
        <v/>
      </c>
      <c r="H564">
        <f t="shared" si="53"/>
        <v>21559</v>
      </c>
    </row>
    <row r="565" spans="1:8" x14ac:dyDescent="0.25">
      <c r="A565" s="1">
        <v>21433</v>
      </c>
      <c r="B565" s="1">
        <v>21532</v>
      </c>
      <c r="C565" t="b">
        <f t="shared" si="50"/>
        <v>1</v>
      </c>
      <c r="D565" s="3">
        <f t="shared" si="51"/>
        <v>20819</v>
      </c>
      <c r="E565" s="2">
        <f t="shared" si="54"/>
        <v>21532</v>
      </c>
      <c r="F565" s="4">
        <f t="shared" si="52"/>
        <v>21559</v>
      </c>
      <c r="G565" t="str">
        <f t="shared" si="49"/>
        <v/>
      </c>
      <c r="H565">
        <f t="shared" si="53"/>
        <v>21559</v>
      </c>
    </row>
    <row r="566" spans="1:8" x14ac:dyDescent="0.25">
      <c r="A566" s="1">
        <v>21434</v>
      </c>
      <c r="B566" s="1">
        <v>21559</v>
      </c>
      <c r="C566" t="b">
        <f t="shared" si="50"/>
        <v>1</v>
      </c>
      <c r="D566" s="3">
        <f t="shared" si="51"/>
        <v>20819</v>
      </c>
      <c r="E566" s="2">
        <f t="shared" si="54"/>
        <v>21559</v>
      </c>
      <c r="F566" s="4">
        <f t="shared" si="52"/>
        <v>21559</v>
      </c>
      <c r="G566" t="str">
        <f t="shared" si="49"/>
        <v/>
      </c>
      <c r="H566">
        <f t="shared" si="53"/>
        <v>21559</v>
      </c>
    </row>
    <row r="567" spans="1:8" x14ac:dyDescent="0.25">
      <c r="A567" s="1">
        <v>21474</v>
      </c>
      <c r="B567" s="1">
        <v>21599</v>
      </c>
      <c r="C567" t="b">
        <f t="shared" si="50"/>
        <v>1</v>
      </c>
      <c r="D567" s="3">
        <f t="shared" si="51"/>
        <v>20819</v>
      </c>
      <c r="E567" s="2">
        <f t="shared" si="54"/>
        <v>21599</v>
      </c>
      <c r="F567" s="4">
        <f t="shared" si="52"/>
        <v>21599</v>
      </c>
      <c r="G567" t="str">
        <f t="shared" si="49"/>
        <v/>
      </c>
      <c r="H567">
        <f t="shared" si="53"/>
        <v>21599</v>
      </c>
    </row>
    <row r="568" spans="1:8" x14ac:dyDescent="0.25">
      <c r="A568" s="1">
        <v>21527</v>
      </c>
      <c r="B568" s="1">
        <v>21639</v>
      </c>
      <c r="C568" t="b">
        <f t="shared" si="50"/>
        <v>1</v>
      </c>
      <c r="D568" s="3">
        <f t="shared" si="51"/>
        <v>20819</v>
      </c>
      <c r="E568" s="2">
        <f t="shared" si="54"/>
        <v>21639</v>
      </c>
      <c r="F568" s="4">
        <f t="shared" si="52"/>
        <v>21639</v>
      </c>
      <c r="G568" t="str">
        <f t="shared" si="49"/>
        <v/>
      </c>
      <c r="H568">
        <f t="shared" si="53"/>
        <v>21639</v>
      </c>
    </row>
    <row r="569" spans="1:8" x14ac:dyDescent="0.25">
      <c r="A569" s="1">
        <v>21581</v>
      </c>
      <c r="B569" s="1">
        <v>21672</v>
      </c>
      <c r="C569" t="b">
        <f t="shared" si="50"/>
        <v>0</v>
      </c>
      <c r="D569" s="3">
        <f t="shared" si="51"/>
        <v>21581</v>
      </c>
      <c r="E569" s="2">
        <f t="shared" si="54"/>
        <v>21639</v>
      </c>
      <c r="F569" s="4">
        <f t="shared" si="52"/>
        <v>21639</v>
      </c>
      <c r="G569">
        <f t="shared" si="49"/>
        <v>820</v>
      </c>
      <c r="H569">
        <f t="shared" si="53"/>
        <v>21672</v>
      </c>
    </row>
    <row r="570" spans="1:8" x14ac:dyDescent="0.25">
      <c r="A570" s="1">
        <v>21790</v>
      </c>
      <c r="B570" s="1">
        <v>21850</v>
      </c>
      <c r="C570" t="b">
        <f t="shared" si="50"/>
        <v>1</v>
      </c>
      <c r="D570" s="3">
        <f t="shared" si="51"/>
        <v>21581</v>
      </c>
      <c r="E570" s="2">
        <f t="shared" si="54"/>
        <v>21850</v>
      </c>
      <c r="F570" s="4">
        <f t="shared" si="52"/>
        <v>21850</v>
      </c>
      <c r="G570" t="str">
        <f t="shared" si="49"/>
        <v/>
      </c>
      <c r="H570">
        <f t="shared" si="53"/>
        <v>21850</v>
      </c>
    </row>
    <row r="571" spans="1:8" x14ac:dyDescent="0.25">
      <c r="A571" s="1">
        <v>21808</v>
      </c>
      <c r="B571" s="1">
        <v>21871</v>
      </c>
      <c r="C571" t="b">
        <f t="shared" si="50"/>
        <v>1</v>
      </c>
      <c r="D571" s="3">
        <f t="shared" si="51"/>
        <v>21581</v>
      </c>
      <c r="E571" s="2">
        <f t="shared" si="54"/>
        <v>21871</v>
      </c>
      <c r="F571" s="4">
        <f t="shared" si="52"/>
        <v>21871</v>
      </c>
      <c r="G571" t="str">
        <f t="shared" si="49"/>
        <v/>
      </c>
      <c r="H571">
        <f t="shared" si="53"/>
        <v>21871</v>
      </c>
    </row>
    <row r="572" spans="1:8" x14ac:dyDescent="0.25">
      <c r="A572" s="1">
        <v>21820</v>
      </c>
      <c r="B572" s="1">
        <v>21957</v>
      </c>
      <c r="C572" t="b">
        <f t="shared" si="50"/>
        <v>1</v>
      </c>
      <c r="D572" s="3">
        <f t="shared" si="51"/>
        <v>21581</v>
      </c>
      <c r="E572" s="2">
        <f t="shared" si="54"/>
        <v>21957</v>
      </c>
      <c r="F572" s="4">
        <f t="shared" si="52"/>
        <v>21957</v>
      </c>
      <c r="G572" t="str">
        <f t="shared" si="49"/>
        <v/>
      </c>
      <c r="H572">
        <f t="shared" si="53"/>
        <v>21957</v>
      </c>
    </row>
    <row r="573" spans="1:8" x14ac:dyDescent="0.25">
      <c r="A573" s="1">
        <v>21866</v>
      </c>
      <c r="B573" s="1">
        <v>21937</v>
      </c>
      <c r="C573" t="b">
        <f t="shared" si="50"/>
        <v>1</v>
      </c>
      <c r="D573" s="3">
        <f t="shared" si="51"/>
        <v>21581</v>
      </c>
      <c r="E573" s="2">
        <f t="shared" si="54"/>
        <v>21937</v>
      </c>
      <c r="F573" s="4">
        <f t="shared" si="52"/>
        <v>21957</v>
      </c>
      <c r="G573" t="str">
        <f t="shared" si="49"/>
        <v/>
      </c>
      <c r="H573">
        <f t="shared" si="53"/>
        <v>21957</v>
      </c>
    </row>
    <row r="574" spans="1:8" x14ac:dyDescent="0.25">
      <c r="A574" s="1">
        <v>21900</v>
      </c>
      <c r="B574" s="1">
        <v>22066</v>
      </c>
      <c r="C574" t="b">
        <f t="shared" si="50"/>
        <v>1</v>
      </c>
      <c r="D574" s="3">
        <f t="shared" si="51"/>
        <v>21581</v>
      </c>
      <c r="E574" s="2">
        <f t="shared" si="54"/>
        <v>22066</v>
      </c>
      <c r="F574" s="4">
        <f t="shared" si="52"/>
        <v>22066</v>
      </c>
      <c r="G574" t="str">
        <f t="shared" si="49"/>
        <v/>
      </c>
      <c r="H574">
        <f t="shared" si="53"/>
        <v>22066</v>
      </c>
    </row>
    <row r="575" spans="1:8" x14ac:dyDescent="0.25">
      <c r="A575" s="1">
        <v>21912</v>
      </c>
      <c r="B575" s="1">
        <v>22004</v>
      </c>
      <c r="C575" t="b">
        <f t="shared" si="50"/>
        <v>1</v>
      </c>
      <c r="D575" s="3">
        <f t="shared" si="51"/>
        <v>21581</v>
      </c>
      <c r="E575" s="2">
        <f t="shared" si="54"/>
        <v>22004</v>
      </c>
      <c r="F575" s="4">
        <f t="shared" si="52"/>
        <v>22066</v>
      </c>
      <c r="G575" t="str">
        <f t="shared" si="49"/>
        <v/>
      </c>
      <c r="H575">
        <f t="shared" si="53"/>
        <v>22066</v>
      </c>
    </row>
    <row r="576" spans="1:8" x14ac:dyDescent="0.25">
      <c r="A576" s="1">
        <v>21919</v>
      </c>
      <c r="B576" s="1">
        <v>22012</v>
      </c>
      <c r="C576" t="b">
        <f t="shared" si="50"/>
        <v>1</v>
      </c>
      <c r="D576" s="3">
        <f t="shared" si="51"/>
        <v>21581</v>
      </c>
      <c r="E576" s="2">
        <f t="shared" si="54"/>
        <v>22012</v>
      </c>
      <c r="F576" s="4">
        <f t="shared" si="52"/>
        <v>22066</v>
      </c>
      <c r="G576" t="str">
        <f t="shared" si="49"/>
        <v/>
      </c>
      <c r="H576">
        <f t="shared" si="53"/>
        <v>22066</v>
      </c>
    </row>
    <row r="577" spans="1:8" x14ac:dyDescent="0.25">
      <c r="A577" s="1">
        <v>21930</v>
      </c>
      <c r="B577" s="1">
        <v>22082</v>
      </c>
      <c r="C577" t="b">
        <f t="shared" si="50"/>
        <v>1</v>
      </c>
      <c r="D577" s="3">
        <f t="shared" si="51"/>
        <v>21581</v>
      </c>
      <c r="E577" s="2">
        <f t="shared" si="54"/>
        <v>22082</v>
      </c>
      <c r="F577" s="4">
        <f t="shared" si="52"/>
        <v>22082</v>
      </c>
      <c r="G577" t="str">
        <f t="shared" si="49"/>
        <v/>
      </c>
      <c r="H577">
        <f t="shared" si="53"/>
        <v>22082</v>
      </c>
    </row>
    <row r="578" spans="1:8" x14ac:dyDescent="0.25">
      <c r="A578" s="1">
        <v>21937</v>
      </c>
      <c r="B578" s="1">
        <v>22117</v>
      </c>
      <c r="C578" t="b">
        <f t="shared" si="50"/>
        <v>1</v>
      </c>
      <c r="D578" s="3">
        <f t="shared" si="51"/>
        <v>21581</v>
      </c>
      <c r="E578" s="2">
        <f t="shared" si="54"/>
        <v>22117</v>
      </c>
      <c r="F578" s="4">
        <f t="shared" si="52"/>
        <v>22117</v>
      </c>
      <c r="G578" t="str">
        <f t="shared" ref="G578:G641" si="55">IF(C578=TRUE,"",ABS(F578-D577))</f>
        <v/>
      </c>
      <c r="H578">
        <f t="shared" si="53"/>
        <v>22117</v>
      </c>
    </row>
    <row r="579" spans="1:8" x14ac:dyDescent="0.25">
      <c r="A579" s="1">
        <v>21976</v>
      </c>
      <c r="B579" s="1">
        <v>22056</v>
      </c>
      <c r="C579" t="b">
        <f t="shared" ref="C579:C642" si="56">H579&gt;=A580</f>
        <v>0</v>
      </c>
      <c r="D579" s="3">
        <f t="shared" ref="D579:D642" si="57">IF(C579=TRUE,D578,A579)</f>
        <v>21976</v>
      </c>
      <c r="E579" s="2">
        <f t="shared" si="54"/>
        <v>22117</v>
      </c>
      <c r="F579" s="4">
        <f t="shared" ref="F579:F642" si="58">IF(C579=FALSE,F578,MAX(B579,F578))</f>
        <v>22117</v>
      </c>
      <c r="G579">
        <f t="shared" si="55"/>
        <v>536</v>
      </c>
      <c r="H579">
        <f t="shared" ref="H579:H642" si="59">IF(H578&gt;B579,H578,B579)</f>
        <v>22117</v>
      </c>
    </row>
    <row r="580" spans="1:8" x14ac:dyDescent="0.25">
      <c r="A580" s="1">
        <v>22140</v>
      </c>
      <c r="B580" s="1">
        <v>22283</v>
      </c>
      <c r="C580" t="b">
        <f t="shared" si="56"/>
        <v>1</v>
      </c>
      <c r="D580" s="3">
        <f t="shared" si="57"/>
        <v>21976</v>
      </c>
      <c r="E580" s="2">
        <f t="shared" si="54"/>
        <v>22283</v>
      </c>
      <c r="F580" s="4">
        <f t="shared" si="58"/>
        <v>22283</v>
      </c>
      <c r="G580" t="str">
        <f t="shared" si="55"/>
        <v/>
      </c>
      <c r="H580">
        <f t="shared" si="59"/>
        <v>22283</v>
      </c>
    </row>
    <row r="581" spans="1:8" x14ac:dyDescent="0.25">
      <c r="A581" s="1">
        <v>22168</v>
      </c>
      <c r="B581" s="1">
        <v>22343</v>
      </c>
      <c r="C581" t="b">
        <f t="shared" si="56"/>
        <v>1</v>
      </c>
      <c r="D581" s="3">
        <f t="shared" si="57"/>
        <v>21976</v>
      </c>
      <c r="E581" s="2">
        <f t="shared" si="54"/>
        <v>22343</v>
      </c>
      <c r="F581" s="4">
        <f t="shared" si="58"/>
        <v>22343</v>
      </c>
      <c r="G581" t="str">
        <f t="shared" si="55"/>
        <v/>
      </c>
      <c r="H581">
        <f t="shared" si="59"/>
        <v>22343</v>
      </c>
    </row>
    <row r="582" spans="1:8" x14ac:dyDescent="0.25">
      <c r="A582" s="1">
        <v>22266</v>
      </c>
      <c r="B582" s="1">
        <v>22336</v>
      </c>
      <c r="C582" t="b">
        <f t="shared" si="56"/>
        <v>1</v>
      </c>
      <c r="D582" s="3">
        <f t="shared" si="57"/>
        <v>21976</v>
      </c>
      <c r="E582" s="2">
        <f t="shared" si="54"/>
        <v>22336</v>
      </c>
      <c r="F582" s="4">
        <f t="shared" si="58"/>
        <v>22343</v>
      </c>
      <c r="G582" t="str">
        <f t="shared" si="55"/>
        <v/>
      </c>
      <c r="H582">
        <f t="shared" si="59"/>
        <v>22343</v>
      </c>
    </row>
    <row r="583" spans="1:8" x14ac:dyDescent="0.25">
      <c r="A583" s="1">
        <v>22295</v>
      </c>
      <c r="B583" s="1">
        <v>22437</v>
      </c>
      <c r="C583" t="b">
        <f t="shared" si="56"/>
        <v>1</v>
      </c>
      <c r="D583" s="3">
        <f t="shared" si="57"/>
        <v>21976</v>
      </c>
      <c r="E583" s="2">
        <f t="shared" si="54"/>
        <v>22437</v>
      </c>
      <c r="F583" s="4">
        <f t="shared" si="58"/>
        <v>22437</v>
      </c>
      <c r="G583" t="str">
        <f t="shared" si="55"/>
        <v/>
      </c>
      <c r="H583">
        <f t="shared" si="59"/>
        <v>22437</v>
      </c>
    </row>
    <row r="584" spans="1:8" x14ac:dyDescent="0.25">
      <c r="A584" s="1">
        <v>22299</v>
      </c>
      <c r="B584" s="1">
        <v>22383</v>
      </c>
      <c r="C584" t="b">
        <f t="shared" si="56"/>
        <v>1</v>
      </c>
      <c r="D584" s="3">
        <f t="shared" si="57"/>
        <v>21976</v>
      </c>
      <c r="E584" s="2">
        <f t="shared" si="54"/>
        <v>22383</v>
      </c>
      <c r="F584" s="4">
        <f t="shared" si="58"/>
        <v>22437</v>
      </c>
      <c r="G584" t="str">
        <f t="shared" si="55"/>
        <v/>
      </c>
      <c r="H584">
        <f t="shared" si="59"/>
        <v>22437</v>
      </c>
    </row>
    <row r="585" spans="1:8" x14ac:dyDescent="0.25">
      <c r="A585" s="1">
        <v>22388</v>
      </c>
      <c r="B585" s="1">
        <v>22485</v>
      </c>
      <c r="C585" t="b">
        <f t="shared" si="56"/>
        <v>1</v>
      </c>
      <c r="D585" s="3">
        <f t="shared" si="57"/>
        <v>21976</v>
      </c>
      <c r="E585" s="2">
        <f t="shared" si="54"/>
        <v>22485</v>
      </c>
      <c r="F585" s="4">
        <f t="shared" si="58"/>
        <v>22485</v>
      </c>
      <c r="G585" t="str">
        <f t="shared" si="55"/>
        <v/>
      </c>
      <c r="H585">
        <f t="shared" si="59"/>
        <v>22485</v>
      </c>
    </row>
    <row r="586" spans="1:8" x14ac:dyDescent="0.25">
      <c r="A586" s="1">
        <v>22399</v>
      </c>
      <c r="B586" s="1">
        <v>22514</v>
      </c>
      <c r="C586" t="b">
        <f t="shared" si="56"/>
        <v>1</v>
      </c>
      <c r="D586" s="3">
        <f t="shared" si="57"/>
        <v>21976</v>
      </c>
      <c r="E586" s="2">
        <f t="shared" si="54"/>
        <v>22514</v>
      </c>
      <c r="F586" s="4">
        <f t="shared" si="58"/>
        <v>22514</v>
      </c>
      <c r="G586" t="str">
        <f t="shared" si="55"/>
        <v/>
      </c>
      <c r="H586">
        <f t="shared" si="59"/>
        <v>22514</v>
      </c>
    </row>
    <row r="587" spans="1:8" x14ac:dyDescent="0.25">
      <c r="A587" s="1">
        <v>22426</v>
      </c>
      <c r="B587" s="1">
        <v>22520</v>
      </c>
      <c r="C587" t="b">
        <f t="shared" si="56"/>
        <v>1</v>
      </c>
      <c r="D587" s="3">
        <f t="shared" si="57"/>
        <v>21976</v>
      </c>
      <c r="E587" s="2">
        <f t="shared" si="54"/>
        <v>22520</v>
      </c>
      <c r="F587" s="4">
        <f t="shared" si="58"/>
        <v>22520</v>
      </c>
      <c r="G587" t="str">
        <f t="shared" si="55"/>
        <v/>
      </c>
      <c r="H587">
        <f t="shared" si="59"/>
        <v>22520</v>
      </c>
    </row>
    <row r="588" spans="1:8" x14ac:dyDescent="0.25">
      <c r="A588" s="1">
        <v>22435</v>
      </c>
      <c r="B588" s="1">
        <v>22573</v>
      </c>
      <c r="C588" t="b">
        <f t="shared" si="56"/>
        <v>1</v>
      </c>
      <c r="D588" s="3">
        <f t="shared" si="57"/>
        <v>21976</v>
      </c>
      <c r="E588" s="2">
        <f t="shared" si="54"/>
        <v>22573</v>
      </c>
      <c r="F588" s="4">
        <f t="shared" si="58"/>
        <v>22573</v>
      </c>
      <c r="G588" t="str">
        <f t="shared" si="55"/>
        <v/>
      </c>
      <c r="H588">
        <f t="shared" si="59"/>
        <v>22573</v>
      </c>
    </row>
    <row r="589" spans="1:8" x14ac:dyDescent="0.25">
      <c r="A589" s="1">
        <v>22507</v>
      </c>
      <c r="B589" s="1">
        <v>22646</v>
      </c>
      <c r="C589" t="b">
        <f t="shared" si="56"/>
        <v>1</v>
      </c>
      <c r="D589" s="3">
        <f t="shared" si="57"/>
        <v>21976</v>
      </c>
      <c r="E589" s="2">
        <f t="shared" si="54"/>
        <v>22646</v>
      </c>
      <c r="F589" s="4">
        <f t="shared" si="58"/>
        <v>22646</v>
      </c>
      <c r="G589" t="str">
        <f t="shared" si="55"/>
        <v/>
      </c>
      <c r="H589">
        <f t="shared" si="59"/>
        <v>22646</v>
      </c>
    </row>
    <row r="590" spans="1:8" x14ac:dyDescent="0.25">
      <c r="A590" s="1">
        <v>22543</v>
      </c>
      <c r="B590" s="1">
        <v>22678</v>
      </c>
      <c r="C590" t="b">
        <f t="shared" si="56"/>
        <v>1</v>
      </c>
      <c r="D590" s="3">
        <f t="shared" si="57"/>
        <v>21976</v>
      </c>
      <c r="E590" s="2">
        <f t="shared" ref="E590:E653" si="60">IF(C590=TRUE,B590,E589)</f>
        <v>22678</v>
      </c>
      <c r="F590" s="4">
        <f t="shared" si="58"/>
        <v>22678</v>
      </c>
      <c r="G590" t="str">
        <f t="shared" si="55"/>
        <v/>
      </c>
      <c r="H590">
        <f t="shared" si="59"/>
        <v>22678</v>
      </c>
    </row>
    <row r="591" spans="1:8" x14ac:dyDescent="0.25">
      <c r="A591" s="1">
        <v>22583</v>
      </c>
      <c r="B591" s="1">
        <v>22651</v>
      </c>
      <c r="C591" t="b">
        <f t="shared" si="56"/>
        <v>1</v>
      </c>
      <c r="D591" s="3">
        <f t="shared" si="57"/>
        <v>21976</v>
      </c>
      <c r="E591" s="2">
        <f t="shared" si="60"/>
        <v>22651</v>
      </c>
      <c r="F591" s="4">
        <f t="shared" si="58"/>
        <v>22678</v>
      </c>
      <c r="G591" t="str">
        <f t="shared" si="55"/>
        <v/>
      </c>
      <c r="H591">
        <f t="shared" si="59"/>
        <v>22678</v>
      </c>
    </row>
    <row r="592" spans="1:8" x14ac:dyDescent="0.25">
      <c r="A592" s="1">
        <v>22638</v>
      </c>
      <c r="B592" s="1">
        <v>22745</v>
      </c>
      <c r="C592" t="b">
        <f t="shared" si="56"/>
        <v>1</v>
      </c>
      <c r="D592" s="3">
        <f t="shared" si="57"/>
        <v>21976</v>
      </c>
      <c r="E592" s="2">
        <f t="shared" si="60"/>
        <v>22745</v>
      </c>
      <c r="F592" s="4">
        <f t="shared" si="58"/>
        <v>22745</v>
      </c>
      <c r="G592" t="str">
        <f t="shared" si="55"/>
        <v/>
      </c>
      <c r="H592">
        <f t="shared" si="59"/>
        <v>22745</v>
      </c>
    </row>
    <row r="593" spans="1:8" x14ac:dyDescent="0.25">
      <c r="A593" s="1">
        <v>22676</v>
      </c>
      <c r="B593" s="1">
        <v>22846</v>
      </c>
      <c r="C593" t="b">
        <f t="shared" si="56"/>
        <v>1</v>
      </c>
      <c r="D593" s="3">
        <f t="shared" si="57"/>
        <v>21976</v>
      </c>
      <c r="E593" s="2">
        <f t="shared" si="60"/>
        <v>22846</v>
      </c>
      <c r="F593" s="4">
        <f t="shared" si="58"/>
        <v>22846</v>
      </c>
      <c r="G593" t="str">
        <f t="shared" si="55"/>
        <v/>
      </c>
      <c r="H593">
        <f t="shared" si="59"/>
        <v>22846</v>
      </c>
    </row>
    <row r="594" spans="1:8" x14ac:dyDescent="0.25">
      <c r="A594" s="1">
        <v>22686</v>
      </c>
      <c r="B594" s="1">
        <v>22778</v>
      </c>
      <c r="C594" t="b">
        <f t="shared" si="56"/>
        <v>1</v>
      </c>
      <c r="D594" s="3">
        <f t="shared" si="57"/>
        <v>21976</v>
      </c>
      <c r="E594" s="2">
        <f t="shared" si="60"/>
        <v>22778</v>
      </c>
      <c r="F594" s="4">
        <f t="shared" si="58"/>
        <v>22846</v>
      </c>
      <c r="G594" t="str">
        <f t="shared" si="55"/>
        <v/>
      </c>
      <c r="H594">
        <f t="shared" si="59"/>
        <v>22846</v>
      </c>
    </row>
    <row r="595" spans="1:8" x14ac:dyDescent="0.25">
      <c r="A595" s="1">
        <v>22697</v>
      </c>
      <c r="B595" s="1">
        <v>22838</v>
      </c>
      <c r="C595" t="b">
        <f t="shared" si="56"/>
        <v>1</v>
      </c>
      <c r="D595" s="3">
        <f t="shared" si="57"/>
        <v>21976</v>
      </c>
      <c r="E595" s="2">
        <f t="shared" si="60"/>
        <v>22838</v>
      </c>
      <c r="F595" s="4">
        <f t="shared" si="58"/>
        <v>22846</v>
      </c>
      <c r="G595" t="str">
        <f t="shared" si="55"/>
        <v/>
      </c>
      <c r="H595">
        <f t="shared" si="59"/>
        <v>22846</v>
      </c>
    </row>
    <row r="596" spans="1:8" x14ac:dyDescent="0.25">
      <c r="A596" s="1">
        <v>22712</v>
      </c>
      <c r="B596" s="1">
        <v>22779</v>
      </c>
      <c r="C596" t="b">
        <f t="shared" si="56"/>
        <v>1</v>
      </c>
      <c r="D596" s="3">
        <f t="shared" si="57"/>
        <v>21976</v>
      </c>
      <c r="E596" s="2">
        <f t="shared" si="60"/>
        <v>22779</v>
      </c>
      <c r="F596" s="4">
        <f t="shared" si="58"/>
        <v>22846</v>
      </c>
      <c r="G596" t="str">
        <f t="shared" si="55"/>
        <v/>
      </c>
      <c r="H596">
        <f t="shared" si="59"/>
        <v>22846</v>
      </c>
    </row>
    <row r="597" spans="1:8" x14ac:dyDescent="0.25">
      <c r="A597" s="1">
        <v>22721</v>
      </c>
      <c r="B597" s="1">
        <v>22851</v>
      </c>
      <c r="C597" t="b">
        <f t="shared" si="56"/>
        <v>1</v>
      </c>
      <c r="D597" s="3">
        <f t="shared" si="57"/>
        <v>21976</v>
      </c>
      <c r="E597" s="2">
        <f t="shared" si="60"/>
        <v>22851</v>
      </c>
      <c r="F597" s="4">
        <f t="shared" si="58"/>
        <v>22851</v>
      </c>
      <c r="G597" t="str">
        <f t="shared" si="55"/>
        <v/>
      </c>
      <c r="H597">
        <f t="shared" si="59"/>
        <v>22851</v>
      </c>
    </row>
    <row r="598" spans="1:8" x14ac:dyDescent="0.25">
      <c r="A598" s="1">
        <v>22743</v>
      </c>
      <c r="B598" s="1">
        <v>22850</v>
      </c>
      <c r="C598" t="b">
        <f t="shared" si="56"/>
        <v>1</v>
      </c>
      <c r="D598" s="3">
        <f t="shared" si="57"/>
        <v>21976</v>
      </c>
      <c r="E598" s="2">
        <f t="shared" si="60"/>
        <v>22850</v>
      </c>
      <c r="F598" s="4">
        <f t="shared" si="58"/>
        <v>22851</v>
      </c>
      <c r="G598" t="str">
        <f t="shared" si="55"/>
        <v/>
      </c>
      <c r="H598">
        <f t="shared" si="59"/>
        <v>22851</v>
      </c>
    </row>
    <row r="599" spans="1:8" x14ac:dyDescent="0.25">
      <c r="A599" s="1">
        <v>22755</v>
      </c>
      <c r="B599" s="1">
        <v>22824</v>
      </c>
      <c r="C599" t="b">
        <f t="shared" si="56"/>
        <v>0</v>
      </c>
      <c r="D599" s="3">
        <f t="shared" si="57"/>
        <v>22755</v>
      </c>
      <c r="E599" s="2">
        <f t="shared" si="60"/>
        <v>22850</v>
      </c>
      <c r="F599" s="4">
        <f t="shared" si="58"/>
        <v>22851</v>
      </c>
      <c r="G599">
        <f t="shared" si="55"/>
        <v>875</v>
      </c>
      <c r="H599">
        <f t="shared" si="59"/>
        <v>22851</v>
      </c>
    </row>
    <row r="600" spans="1:8" x14ac:dyDescent="0.25">
      <c r="A600" s="1">
        <v>22867</v>
      </c>
      <c r="B600" s="1">
        <v>23001</v>
      </c>
      <c r="C600" t="b">
        <f t="shared" si="56"/>
        <v>1</v>
      </c>
      <c r="D600" s="3">
        <f t="shared" si="57"/>
        <v>22755</v>
      </c>
      <c r="E600" s="2">
        <f t="shared" si="60"/>
        <v>23001</v>
      </c>
      <c r="F600" s="4">
        <f t="shared" si="58"/>
        <v>23001</v>
      </c>
      <c r="G600" t="str">
        <f t="shared" si="55"/>
        <v/>
      </c>
      <c r="H600">
        <f t="shared" si="59"/>
        <v>23001</v>
      </c>
    </row>
    <row r="601" spans="1:8" x14ac:dyDescent="0.25">
      <c r="A601" s="1">
        <v>22895</v>
      </c>
      <c r="B601" s="1">
        <v>23058</v>
      </c>
      <c r="C601" t="b">
        <f t="shared" si="56"/>
        <v>1</v>
      </c>
      <c r="D601" s="3">
        <f t="shared" si="57"/>
        <v>22755</v>
      </c>
      <c r="E601" s="2">
        <f t="shared" si="60"/>
        <v>23058</v>
      </c>
      <c r="F601" s="4">
        <f t="shared" si="58"/>
        <v>23058</v>
      </c>
      <c r="G601" t="str">
        <f t="shared" si="55"/>
        <v/>
      </c>
      <c r="H601">
        <f t="shared" si="59"/>
        <v>23058</v>
      </c>
    </row>
    <row r="602" spans="1:8" x14ac:dyDescent="0.25">
      <c r="A602" s="1">
        <v>22916</v>
      </c>
      <c r="B602" s="1">
        <v>23088</v>
      </c>
      <c r="C602" t="b">
        <f t="shared" si="56"/>
        <v>1</v>
      </c>
      <c r="D602" s="3">
        <f t="shared" si="57"/>
        <v>22755</v>
      </c>
      <c r="E602" s="2">
        <f t="shared" si="60"/>
        <v>23088</v>
      </c>
      <c r="F602" s="4">
        <f t="shared" si="58"/>
        <v>23088</v>
      </c>
      <c r="G602" t="str">
        <f t="shared" si="55"/>
        <v/>
      </c>
      <c r="H602">
        <f t="shared" si="59"/>
        <v>23088</v>
      </c>
    </row>
    <row r="603" spans="1:8" x14ac:dyDescent="0.25">
      <c r="A603" s="1">
        <v>22936</v>
      </c>
      <c r="B603" s="1">
        <v>23048</v>
      </c>
      <c r="C603" t="b">
        <f t="shared" si="56"/>
        <v>1</v>
      </c>
      <c r="D603" s="3">
        <f t="shared" si="57"/>
        <v>22755</v>
      </c>
      <c r="E603" s="2">
        <f t="shared" si="60"/>
        <v>23048</v>
      </c>
      <c r="F603" s="4">
        <f t="shared" si="58"/>
        <v>23088</v>
      </c>
      <c r="G603" t="str">
        <f t="shared" si="55"/>
        <v/>
      </c>
      <c r="H603">
        <f t="shared" si="59"/>
        <v>23088</v>
      </c>
    </row>
    <row r="604" spans="1:8" x14ac:dyDescent="0.25">
      <c r="A604" s="1">
        <v>22975</v>
      </c>
      <c r="B604" s="1">
        <v>23143</v>
      </c>
      <c r="C604" t="b">
        <f t="shared" si="56"/>
        <v>1</v>
      </c>
      <c r="D604" s="3">
        <f t="shared" si="57"/>
        <v>22755</v>
      </c>
      <c r="E604" s="2">
        <f t="shared" si="60"/>
        <v>23143</v>
      </c>
      <c r="F604" s="4">
        <f t="shared" si="58"/>
        <v>23143</v>
      </c>
      <c r="G604" t="str">
        <f t="shared" si="55"/>
        <v/>
      </c>
      <c r="H604">
        <f t="shared" si="59"/>
        <v>23143</v>
      </c>
    </row>
    <row r="605" spans="1:8" x14ac:dyDescent="0.25">
      <c r="A605" s="1">
        <v>23004</v>
      </c>
      <c r="B605" s="1">
        <v>23135</v>
      </c>
      <c r="C605" t="b">
        <f t="shared" si="56"/>
        <v>1</v>
      </c>
      <c r="D605" s="3">
        <f t="shared" si="57"/>
        <v>22755</v>
      </c>
      <c r="E605" s="2">
        <f t="shared" si="60"/>
        <v>23135</v>
      </c>
      <c r="F605" s="4">
        <f t="shared" si="58"/>
        <v>23143</v>
      </c>
      <c r="G605" t="str">
        <f t="shared" si="55"/>
        <v/>
      </c>
      <c r="H605">
        <f t="shared" si="59"/>
        <v>23143</v>
      </c>
    </row>
    <row r="606" spans="1:8" x14ac:dyDescent="0.25">
      <c r="A606" s="1">
        <v>23018</v>
      </c>
      <c r="B606" s="1">
        <v>23144</v>
      </c>
      <c r="C606" t="b">
        <f t="shared" si="56"/>
        <v>1</v>
      </c>
      <c r="D606" s="3">
        <f t="shared" si="57"/>
        <v>22755</v>
      </c>
      <c r="E606" s="2">
        <f t="shared" si="60"/>
        <v>23144</v>
      </c>
      <c r="F606" s="4">
        <f t="shared" si="58"/>
        <v>23144</v>
      </c>
      <c r="G606" t="str">
        <f t="shared" si="55"/>
        <v/>
      </c>
      <c r="H606">
        <f t="shared" si="59"/>
        <v>23144</v>
      </c>
    </row>
    <row r="607" spans="1:8" x14ac:dyDescent="0.25">
      <c r="A607" s="1">
        <v>23056</v>
      </c>
      <c r="B607" s="1">
        <v>23116</v>
      </c>
      <c r="C607" t="b">
        <f t="shared" si="56"/>
        <v>1</v>
      </c>
      <c r="D607" s="3">
        <f t="shared" si="57"/>
        <v>22755</v>
      </c>
      <c r="E607" s="2">
        <f t="shared" si="60"/>
        <v>23116</v>
      </c>
      <c r="F607" s="4">
        <f t="shared" si="58"/>
        <v>23144</v>
      </c>
      <c r="G607" t="str">
        <f t="shared" si="55"/>
        <v/>
      </c>
      <c r="H607">
        <f t="shared" si="59"/>
        <v>23144</v>
      </c>
    </row>
    <row r="608" spans="1:8" x14ac:dyDescent="0.25">
      <c r="A608" s="1">
        <v>23095</v>
      </c>
      <c r="B608" s="1">
        <v>23248</v>
      </c>
      <c r="C608" t="b">
        <f t="shared" si="56"/>
        <v>1</v>
      </c>
      <c r="D608" s="3">
        <f t="shared" si="57"/>
        <v>22755</v>
      </c>
      <c r="E608" s="2">
        <f t="shared" si="60"/>
        <v>23248</v>
      </c>
      <c r="F608" s="4">
        <f t="shared" si="58"/>
        <v>23248</v>
      </c>
      <c r="G608" t="str">
        <f t="shared" si="55"/>
        <v/>
      </c>
      <c r="H608">
        <f t="shared" si="59"/>
        <v>23248</v>
      </c>
    </row>
    <row r="609" spans="1:8" x14ac:dyDescent="0.25">
      <c r="A609" s="1">
        <v>23107</v>
      </c>
      <c r="B609" s="1">
        <v>23233</v>
      </c>
      <c r="C609" t="b">
        <f t="shared" si="56"/>
        <v>1</v>
      </c>
      <c r="D609" s="3">
        <f t="shared" si="57"/>
        <v>22755</v>
      </c>
      <c r="E609" s="2">
        <f t="shared" si="60"/>
        <v>23233</v>
      </c>
      <c r="F609" s="4">
        <f t="shared" si="58"/>
        <v>23248</v>
      </c>
      <c r="G609" t="str">
        <f t="shared" si="55"/>
        <v/>
      </c>
      <c r="H609">
        <f t="shared" si="59"/>
        <v>23248</v>
      </c>
    </row>
    <row r="610" spans="1:8" x14ac:dyDescent="0.25">
      <c r="A610" s="1">
        <v>23121</v>
      </c>
      <c r="B610" s="1">
        <v>23274</v>
      </c>
      <c r="C610" t="b">
        <f t="shared" si="56"/>
        <v>1</v>
      </c>
      <c r="D610" s="3">
        <f t="shared" si="57"/>
        <v>22755</v>
      </c>
      <c r="E610" s="2">
        <f t="shared" si="60"/>
        <v>23274</v>
      </c>
      <c r="F610" s="4">
        <f t="shared" si="58"/>
        <v>23274</v>
      </c>
      <c r="G610" t="str">
        <f t="shared" si="55"/>
        <v/>
      </c>
      <c r="H610">
        <f t="shared" si="59"/>
        <v>23274</v>
      </c>
    </row>
    <row r="611" spans="1:8" x14ac:dyDescent="0.25">
      <c r="A611" s="1">
        <v>23143</v>
      </c>
      <c r="B611" s="1">
        <v>23216</v>
      </c>
      <c r="C611" t="b">
        <f t="shared" si="56"/>
        <v>1</v>
      </c>
      <c r="D611" s="3">
        <f t="shared" si="57"/>
        <v>22755</v>
      </c>
      <c r="E611" s="2">
        <f t="shared" si="60"/>
        <v>23216</v>
      </c>
      <c r="F611" s="4">
        <f t="shared" si="58"/>
        <v>23274</v>
      </c>
      <c r="G611" t="str">
        <f t="shared" si="55"/>
        <v/>
      </c>
      <c r="H611">
        <f t="shared" si="59"/>
        <v>23274</v>
      </c>
    </row>
    <row r="612" spans="1:8" x14ac:dyDescent="0.25">
      <c r="A612" s="1">
        <v>23161</v>
      </c>
      <c r="B612" s="1">
        <v>23319</v>
      </c>
      <c r="C612" t="b">
        <f t="shared" si="56"/>
        <v>1</v>
      </c>
      <c r="D612" s="3">
        <f t="shared" si="57"/>
        <v>22755</v>
      </c>
      <c r="E612" s="2">
        <f t="shared" si="60"/>
        <v>23319</v>
      </c>
      <c r="F612" s="4">
        <f t="shared" si="58"/>
        <v>23319</v>
      </c>
      <c r="G612" t="str">
        <f t="shared" si="55"/>
        <v/>
      </c>
      <c r="H612">
        <f t="shared" si="59"/>
        <v>23319</v>
      </c>
    </row>
    <row r="613" spans="1:8" x14ac:dyDescent="0.25">
      <c r="A613" s="1">
        <v>23169</v>
      </c>
      <c r="B613" s="1">
        <v>23240</v>
      </c>
      <c r="C613" t="b">
        <f t="shared" si="56"/>
        <v>1</v>
      </c>
      <c r="D613" s="3">
        <f t="shared" si="57"/>
        <v>22755</v>
      </c>
      <c r="E613" s="2">
        <f t="shared" si="60"/>
        <v>23240</v>
      </c>
      <c r="F613" s="4">
        <f t="shared" si="58"/>
        <v>23319</v>
      </c>
      <c r="G613" t="str">
        <f t="shared" si="55"/>
        <v/>
      </c>
      <c r="H613">
        <f t="shared" si="59"/>
        <v>23319</v>
      </c>
    </row>
    <row r="614" spans="1:8" x14ac:dyDescent="0.25">
      <c r="A614" s="1">
        <v>23226</v>
      </c>
      <c r="B614" s="1">
        <v>23342</v>
      </c>
      <c r="C614" t="b">
        <f t="shared" si="56"/>
        <v>1</v>
      </c>
      <c r="D614" s="3">
        <f t="shared" si="57"/>
        <v>22755</v>
      </c>
      <c r="E614" s="2">
        <f t="shared" si="60"/>
        <v>23342</v>
      </c>
      <c r="F614" s="4">
        <f t="shared" si="58"/>
        <v>23342</v>
      </c>
      <c r="G614" t="str">
        <f t="shared" si="55"/>
        <v/>
      </c>
      <c r="H614">
        <f t="shared" si="59"/>
        <v>23342</v>
      </c>
    </row>
    <row r="615" spans="1:8" x14ac:dyDescent="0.25">
      <c r="A615" s="1">
        <v>23308</v>
      </c>
      <c r="B615" s="1">
        <v>23384</v>
      </c>
      <c r="C615" t="b">
        <f t="shared" si="56"/>
        <v>1</v>
      </c>
      <c r="D615" s="3">
        <f t="shared" si="57"/>
        <v>22755</v>
      </c>
      <c r="E615" s="2">
        <f t="shared" si="60"/>
        <v>23384</v>
      </c>
      <c r="F615" s="4">
        <f t="shared" si="58"/>
        <v>23384</v>
      </c>
      <c r="G615" t="str">
        <f t="shared" si="55"/>
        <v/>
      </c>
      <c r="H615">
        <f t="shared" si="59"/>
        <v>23384</v>
      </c>
    </row>
    <row r="616" spans="1:8" x14ac:dyDescent="0.25">
      <c r="A616" s="1">
        <v>23363</v>
      </c>
      <c r="B616" s="1">
        <v>23455</v>
      </c>
      <c r="C616" t="b">
        <f t="shared" si="56"/>
        <v>1</v>
      </c>
      <c r="D616" s="3">
        <f t="shared" si="57"/>
        <v>22755</v>
      </c>
      <c r="E616" s="2">
        <f t="shared" si="60"/>
        <v>23455</v>
      </c>
      <c r="F616" s="4">
        <f t="shared" si="58"/>
        <v>23455</v>
      </c>
      <c r="G616" t="str">
        <f t="shared" si="55"/>
        <v/>
      </c>
      <c r="H616">
        <f t="shared" si="59"/>
        <v>23455</v>
      </c>
    </row>
    <row r="617" spans="1:8" x14ac:dyDescent="0.25">
      <c r="A617" s="1">
        <v>23440</v>
      </c>
      <c r="B617" s="1">
        <v>23507</v>
      </c>
      <c r="C617" t="b">
        <f t="shared" si="56"/>
        <v>1</v>
      </c>
      <c r="D617" s="3">
        <f t="shared" si="57"/>
        <v>22755</v>
      </c>
      <c r="E617" s="2">
        <f t="shared" si="60"/>
        <v>23507</v>
      </c>
      <c r="F617" s="4">
        <f t="shared" si="58"/>
        <v>23507</v>
      </c>
      <c r="G617" t="str">
        <f t="shared" si="55"/>
        <v/>
      </c>
      <c r="H617">
        <f t="shared" si="59"/>
        <v>23507</v>
      </c>
    </row>
    <row r="618" spans="1:8" x14ac:dyDescent="0.25">
      <c r="A618" s="1">
        <v>23477</v>
      </c>
      <c r="B618" s="1">
        <v>23573</v>
      </c>
      <c r="C618" t="b">
        <f t="shared" si="56"/>
        <v>1</v>
      </c>
      <c r="D618" s="3">
        <f t="shared" si="57"/>
        <v>22755</v>
      </c>
      <c r="E618" s="2">
        <f t="shared" si="60"/>
        <v>23573</v>
      </c>
      <c r="F618" s="4">
        <f t="shared" si="58"/>
        <v>23573</v>
      </c>
      <c r="G618" t="str">
        <f t="shared" si="55"/>
        <v/>
      </c>
      <c r="H618">
        <f t="shared" si="59"/>
        <v>23573</v>
      </c>
    </row>
    <row r="619" spans="1:8" x14ac:dyDescent="0.25">
      <c r="A619" s="1">
        <v>23529</v>
      </c>
      <c r="B619" s="1">
        <v>23682</v>
      </c>
      <c r="C619" t="b">
        <f t="shared" si="56"/>
        <v>1</v>
      </c>
      <c r="D619" s="3">
        <f t="shared" si="57"/>
        <v>22755</v>
      </c>
      <c r="E619" s="2">
        <f t="shared" si="60"/>
        <v>23682</v>
      </c>
      <c r="F619" s="4">
        <f t="shared" si="58"/>
        <v>23682</v>
      </c>
      <c r="G619" t="str">
        <f t="shared" si="55"/>
        <v/>
      </c>
      <c r="H619">
        <f t="shared" si="59"/>
        <v>23682</v>
      </c>
    </row>
    <row r="620" spans="1:8" x14ac:dyDescent="0.25">
      <c r="A620" s="1">
        <v>23576</v>
      </c>
      <c r="B620" s="1">
        <v>23741</v>
      </c>
      <c r="C620" t="b">
        <f t="shared" si="56"/>
        <v>1</v>
      </c>
      <c r="D620" s="3">
        <f t="shared" si="57"/>
        <v>22755</v>
      </c>
      <c r="E620" s="2">
        <f t="shared" si="60"/>
        <v>23741</v>
      </c>
      <c r="F620" s="4">
        <f t="shared" si="58"/>
        <v>23741</v>
      </c>
      <c r="G620" t="str">
        <f t="shared" si="55"/>
        <v/>
      </c>
      <c r="H620">
        <f t="shared" si="59"/>
        <v>23741</v>
      </c>
    </row>
    <row r="621" spans="1:8" x14ac:dyDescent="0.25">
      <c r="A621" s="1">
        <v>23602</v>
      </c>
      <c r="B621" s="1">
        <v>23665</v>
      </c>
      <c r="C621" t="b">
        <f t="shared" si="56"/>
        <v>1</v>
      </c>
      <c r="D621" s="3">
        <f t="shared" si="57"/>
        <v>22755</v>
      </c>
      <c r="E621" s="2">
        <f t="shared" si="60"/>
        <v>23665</v>
      </c>
      <c r="F621" s="4">
        <f t="shared" si="58"/>
        <v>23741</v>
      </c>
      <c r="G621" t="str">
        <f t="shared" si="55"/>
        <v/>
      </c>
      <c r="H621">
        <f t="shared" si="59"/>
        <v>23741</v>
      </c>
    </row>
    <row r="622" spans="1:8" x14ac:dyDescent="0.25">
      <c r="A622" s="1">
        <v>23667</v>
      </c>
      <c r="B622" s="1">
        <v>23828</v>
      </c>
      <c r="C622" t="b">
        <f t="shared" si="56"/>
        <v>1</v>
      </c>
      <c r="D622" s="3">
        <f t="shared" si="57"/>
        <v>22755</v>
      </c>
      <c r="E622" s="2">
        <f t="shared" si="60"/>
        <v>23828</v>
      </c>
      <c r="F622" s="4">
        <f t="shared" si="58"/>
        <v>23828</v>
      </c>
      <c r="G622" t="str">
        <f t="shared" si="55"/>
        <v/>
      </c>
      <c r="H622">
        <f t="shared" si="59"/>
        <v>23828</v>
      </c>
    </row>
    <row r="623" spans="1:8" x14ac:dyDescent="0.25">
      <c r="A623" s="1">
        <v>23725</v>
      </c>
      <c r="B623" s="1">
        <v>23843</v>
      </c>
      <c r="C623" t="b">
        <f t="shared" si="56"/>
        <v>1</v>
      </c>
      <c r="D623" s="3">
        <f t="shared" si="57"/>
        <v>22755</v>
      </c>
      <c r="E623" s="2">
        <f t="shared" si="60"/>
        <v>23843</v>
      </c>
      <c r="F623" s="4">
        <f t="shared" si="58"/>
        <v>23843</v>
      </c>
      <c r="G623" t="str">
        <f t="shared" si="55"/>
        <v/>
      </c>
      <c r="H623">
        <f t="shared" si="59"/>
        <v>23843</v>
      </c>
    </row>
    <row r="624" spans="1:8" x14ac:dyDescent="0.25">
      <c r="A624" s="1">
        <v>23729</v>
      </c>
      <c r="B624" s="1">
        <v>23909</v>
      </c>
      <c r="C624" t="b">
        <f t="shared" si="56"/>
        <v>1</v>
      </c>
      <c r="D624" s="3">
        <f t="shared" si="57"/>
        <v>22755</v>
      </c>
      <c r="E624" s="2">
        <f t="shared" si="60"/>
        <v>23909</v>
      </c>
      <c r="F624" s="4">
        <f t="shared" si="58"/>
        <v>23909</v>
      </c>
      <c r="G624" t="str">
        <f t="shared" si="55"/>
        <v/>
      </c>
      <c r="H624">
        <f t="shared" si="59"/>
        <v>23909</v>
      </c>
    </row>
    <row r="625" spans="1:8" x14ac:dyDescent="0.25">
      <c r="A625" s="1">
        <v>23752</v>
      </c>
      <c r="B625" s="1">
        <v>23916</v>
      </c>
      <c r="C625" t="b">
        <f t="shared" si="56"/>
        <v>1</v>
      </c>
      <c r="D625" s="3">
        <f t="shared" si="57"/>
        <v>22755</v>
      </c>
      <c r="E625" s="2">
        <f t="shared" si="60"/>
        <v>23916</v>
      </c>
      <c r="F625" s="4">
        <f t="shared" si="58"/>
        <v>23916</v>
      </c>
      <c r="G625" t="str">
        <f t="shared" si="55"/>
        <v/>
      </c>
      <c r="H625">
        <f t="shared" si="59"/>
        <v>23916</v>
      </c>
    </row>
    <row r="626" spans="1:8" x14ac:dyDescent="0.25">
      <c r="A626" s="1">
        <v>23767</v>
      </c>
      <c r="B626" s="1">
        <v>23915</v>
      </c>
      <c r="C626" t="b">
        <f t="shared" si="56"/>
        <v>1</v>
      </c>
      <c r="D626" s="3">
        <f t="shared" si="57"/>
        <v>22755</v>
      </c>
      <c r="E626" s="2">
        <f t="shared" si="60"/>
        <v>23915</v>
      </c>
      <c r="F626" s="4">
        <f t="shared" si="58"/>
        <v>23916</v>
      </c>
      <c r="G626" t="str">
        <f t="shared" si="55"/>
        <v/>
      </c>
      <c r="H626">
        <f t="shared" si="59"/>
        <v>23916</v>
      </c>
    </row>
    <row r="627" spans="1:8" x14ac:dyDescent="0.25">
      <c r="A627" s="1">
        <v>23774</v>
      </c>
      <c r="B627" s="1">
        <v>23941</v>
      </c>
      <c r="C627" t="b">
        <f t="shared" si="56"/>
        <v>1</v>
      </c>
      <c r="D627" s="3">
        <f t="shared" si="57"/>
        <v>22755</v>
      </c>
      <c r="E627" s="2">
        <f t="shared" si="60"/>
        <v>23941</v>
      </c>
      <c r="F627" s="4">
        <f t="shared" si="58"/>
        <v>23941</v>
      </c>
      <c r="G627" t="str">
        <f t="shared" si="55"/>
        <v/>
      </c>
      <c r="H627">
        <f t="shared" si="59"/>
        <v>23941</v>
      </c>
    </row>
    <row r="628" spans="1:8" x14ac:dyDescent="0.25">
      <c r="A628" s="1">
        <v>23795</v>
      </c>
      <c r="B628" s="1">
        <v>23863</v>
      </c>
      <c r="C628" t="b">
        <f t="shared" si="56"/>
        <v>1</v>
      </c>
      <c r="D628" s="3">
        <f t="shared" si="57"/>
        <v>22755</v>
      </c>
      <c r="E628" s="2">
        <f t="shared" si="60"/>
        <v>23863</v>
      </c>
      <c r="F628" s="4">
        <f t="shared" si="58"/>
        <v>23941</v>
      </c>
      <c r="G628" t="str">
        <f t="shared" si="55"/>
        <v/>
      </c>
      <c r="H628">
        <f t="shared" si="59"/>
        <v>23941</v>
      </c>
    </row>
    <row r="629" spans="1:8" x14ac:dyDescent="0.25">
      <c r="A629" s="1">
        <v>23828</v>
      </c>
      <c r="B629" s="1">
        <v>23941</v>
      </c>
      <c r="C629" t="b">
        <f t="shared" si="56"/>
        <v>1</v>
      </c>
      <c r="D629" s="3">
        <f t="shared" si="57"/>
        <v>22755</v>
      </c>
      <c r="E629" s="2">
        <f t="shared" si="60"/>
        <v>23941</v>
      </c>
      <c r="F629" s="4">
        <f t="shared" si="58"/>
        <v>23941</v>
      </c>
      <c r="G629" t="str">
        <f t="shared" si="55"/>
        <v/>
      </c>
      <c r="H629">
        <f t="shared" si="59"/>
        <v>23941</v>
      </c>
    </row>
    <row r="630" spans="1:8" x14ac:dyDescent="0.25">
      <c r="A630" s="1">
        <v>23923</v>
      </c>
      <c r="B630" s="1">
        <v>24053</v>
      </c>
      <c r="C630" t="b">
        <f t="shared" si="56"/>
        <v>1</v>
      </c>
      <c r="D630" s="3">
        <f t="shared" si="57"/>
        <v>22755</v>
      </c>
      <c r="E630" s="2">
        <f t="shared" si="60"/>
        <v>24053</v>
      </c>
      <c r="F630" s="4">
        <f t="shared" si="58"/>
        <v>24053</v>
      </c>
      <c r="G630" t="str">
        <f t="shared" si="55"/>
        <v/>
      </c>
      <c r="H630">
        <f t="shared" si="59"/>
        <v>24053</v>
      </c>
    </row>
    <row r="631" spans="1:8" x14ac:dyDescent="0.25">
      <c r="A631" s="1">
        <v>24053</v>
      </c>
      <c r="B631" s="1">
        <v>24183</v>
      </c>
      <c r="C631" t="b">
        <f t="shared" si="56"/>
        <v>1</v>
      </c>
      <c r="D631" s="3">
        <f t="shared" si="57"/>
        <v>22755</v>
      </c>
      <c r="E631" s="2">
        <f t="shared" si="60"/>
        <v>24183</v>
      </c>
      <c r="F631" s="4">
        <f t="shared" si="58"/>
        <v>24183</v>
      </c>
      <c r="G631" t="str">
        <f t="shared" si="55"/>
        <v/>
      </c>
      <c r="H631">
        <f t="shared" si="59"/>
        <v>24183</v>
      </c>
    </row>
    <row r="632" spans="1:8" x14ac:dyDescent="0.25">
      <c r="A632" s="1">
        <v>24071</v>
      </c>
      <c r="B632" s="1">
        <v>24243</v>
      </c>
      <c r="C632" t="b">
        <f t="shared" si="56"/>
        <v>1</v>
      </c>
      <c r="D632" s="3">
        <f t="shared" si="57"/>
        <v>22755</v>
      </c>
      <c r="E632" s="2">
        <f t="shared" si="60"/>
        <v>24243</v>
      </c>
      <c r="F632" s="4">
        <f t="shared" si="58"/>
        <v>24243</v>
      </c>
      <c r="G632" t="str">
        <f t="shared" si="55"/>
        <v/>
      </c>
      <c r="H632">
        <f t="shared" si="59"/>
        <v>24243</v>
      </c>
    </row>
    <row r="633" spans="1:8" x14ac:dyDescent="0.25">
      <c r="A633" s="1">
        <v>24099</v>
      </c>
      <c r="B633" s="1">
        <v>24197</v>
      </c>
      <c r="C633" t="b">
        <f t="shared" si="56"/>
        <v>1</v>
      </c>
      <c r="D633" s="3">
        <f t="shared" si="57"/>
        <v>22755</v>
      </c>
      <c r="E633" s="2">
        <f t="shared" si="60"/>
        <v>24197</v>
      </c>
      <c r="F633" s="4">
        <f t="shared" si="58"/>
        <v>24243</v>
      </c>
      <c r="G633" t="str">
        <f t="shared" si="55"/>
        <v/>
      </c>
      <c r="H633">
        <f t="shared" si="59"/>
        <v>24243</v>
      </c>
    </row>
    <row r="634" spans="1:8" x14ac:dyDescent="0.25">
      <c r="A634" s="1">
        <v>24144</v>
      </c>
      <c r="B634" s="1">
        <v>24268</v>
      </c>
      <c r="C634" t="b">
        <f t="shared" si="56"/>
        <v>1</v>
      </c>
      <c r="D634" s="3">
        <f t="shared" si="57"/>
        <v>22755</v>
      </c>
      <c r="E634" s="2">
        <f t="shared" si="60"/>
        <v>24268</v>
      </c>
      <c r="F634" s="4">
        <f t="shared" si="58"/>
        <v>24268</v>
      </c>
      <c r="G634" t="str">
        <f t="shared" si="55"/>
        <v/>
      </c>
      <c r="H634">
        <f t="shared" si="59"/>
        <v>24268</v>
      </c>
    </row>
    <row r="635" spans="1:8" x14ac:dyDescent="0.25">
      <c r="A635" s="1">
        <v>24170</v>
      </c>
      <c r="B635" s="1">
        <v>24232</v>
      </c>
      <c r="C635" t="b">
        <f t="shared" si="56"/>
        <v>1</v>
      </c>
      <c r="D635" s="3">
        <f t="shared" si="57"/>
        <v>22755</v>
      </c>
      <c r="E635" s="2">
        <f t="shared" si="60"/>
        <v>24232</v>
      </c>
      <c r="F635" s="4">
        <f t="shared" si="58"/>
        <v>24268</v>
      </c>
      <c r="G635" t="str">
        <f t="shared" si="55"/>
        <v/>
      </c>
      <c r="H635">
        <f t="shared" si="59"/>
        <v>24268</v>
      </c>
    </row>
    <row r="636" spans="1:8" x14ac:dyDescent="0.25">
      <c r="A636" s="1">
        <v>24178</v>
      </c>
      <c r="B636" s="1">
        <v>24307</v>
      </c>
      <c r="C636" t="b">
        <f t="shared" si="56"/>
        <v>1</v>
      </c>
      <c r="D636" s="3">
        <f t="shared" si="57"/>
        <v>22755</v>
      </c>
      <c r="E636" s="2">
        <f t="shared" si="60"/>
        <v>24307</v>
      </c>
      <c r="F636" s="4">
        <f t="shared" si="58"/>
        <v>24307</v>
      </c>
      <c r="G636" t="str">
        <f t="shared" si="55"/>
        <v/>
      </c>
      <c r="H636">
        <f t="shared" si="59"/>
        <v>24307</v>
      </c>
    </row>
    <row r="637" spans="1:8" x14ac:dyDescent="0.25">
      <c r="A637" s="1">
        <v>24214</v>
      </c>
      <c r="B637" s="1">
        <v>24310</v>
      </c>
      <c r="C637" t="b">
        <f t="shared" si="56"/>
        <v>1</v>
      </c>
      <c r="D637" s="3">
        <f t="shared" si="57"/>
        <v>22755</v>
      </c>
      <c r="E637" s="2">
        <f t="shared" si="60"/>
        <v>24310</v>
      </c>
      <c r="F637" s="4">
        <f t="shared" si="58"/>
        <v>24310</v>
      </c>
      <c r="G637" t="str">
        <f t="shared" si="55"/>
        <v/>
      </c>
      <c r="H637">
        <f t="shared" si="59"/>
        <v>24310</v>
      </c>
    </row>
    <row r="638" spans="1:8" x14ac:dyDescent="0.25">
      <c r="A638" s="1">
        <v>24236</v>
      </c>
      <c r="B638" s="1">
        <v>24373</v>
      </c>
      <c r="C638" t="b">
        <f t="shared" si="56"/>
        <v>1</v>
      </c>
      <c r="D638" s="3">
        <f t="shared" si="57"/>
        <v>22755</v>
      </c>
      <c r="E638" s="2">
        <f t="shared" si="60"/>
        <v>24373</v>
      </c>
      <c r="F638" s="4">
        <f t="shared" si="58"/>
        <v>24373</v>
      </c>
      <c r="G638" t="str">
        <f t="shared" si="55"/>
        <v/>
      </c>
      <c r="H638">
        <f t="shared" si="59"/>
        <v>24373</v>
      </c>
    </row>
    <row r="639" spans="1:8" x14ac:dyDescent="0.25">
      <c r="A639" s="1">
        <v>24298</v>
      </c>
      <c r="B639" s="1">
        <v>24453</v>
      </c>
      <c r="C639" t="b">
        <f t="shared" si="56"/>
        <v>1</v>
      </c>
      <c r="D639" s="3">
        <f t="shared" si="57"/>
        <v>22755</v>
      </c>
      <c r="E639" s="2">
        <f t="shared" si="60"/>
        <v>24453</v>
      </c>
      <c r="F639" s="4">
        <f t="shared" si="58"/>
        <v>24453</v>
      </c>
      <c r="G639" t="str">
        <f t="shared" si="55"/>
        <v/>
      </c>
      <c r="H639">
        <f t="shared" si="59"/>
        <v>24453</v>
      </c>
    </row>
    <row r="640" spans="1:8" x14ac:dyDescent="0.25">
      <c r="A640" s="1">
        <v>24313</v>
      </c>
      <c r="B640" s="1">
        <v>24483</v>
      </c>
      <c r="C640" t="b">
        <f t="shared" si="56"/>
        <v>1</v>
      </c>
      <c r="D640" s="3">
        <f t="shared" si="57"/>
        <v>22755</v>
      </c>
      <c r="E640" s="2">
        <f t="shared" si="60"/>
        <v>24483</v>
      </c>
      <c r="F640" s="4">
        <f t="shared" si="58"/>
        <v>24483</v>
      </c>
      <c r="G640" t="str">
        <f t="shared" si="55"/>
        <v/>
      </c>
      <c r="H640">
        <f t="shared" si="59"/>
        <v>24483</v>
      </c>
    </row>
    <row r="641" spans="1:8" x14ac:dyDescent="0.25">
      <c r="A641" s="1">
        <v>24452</v>
      </c>
      <c r="B641" s="1">
        <v>24529</v>
      </c>
      <c r="C641" t="b">
        <f t="shared" si="56"/>
        <v>1</v>
      </c>
      <c r="D641" s="3">
        <f t="shared" si="57"/>
        <v>22755</v>
      </c>
      <c r="E641" s="2">
        <f t="shared" si="60"/>
        <v>24529</v>
      </c>
      <c r="F641" s="4">
        <f t="shared" si="58"/>
        <v>24529</v>
      </c>
      <c r="G641" t="str">
        <f t="shared" si="55"/>
        <v/>
      </c>
      <c r="H641">
        <f t="shared" si="59"/>
        <v>24529</v>
      </c>
    </row>
    <row r="642" spans="1:8" x14ac:dyDescent="0.25">
      <c r="A642" s="1">
        <v>24474</v>
      </c>
      <c r="B642" s="1">
        <v>24557</v>
      </c>
      <c r="C642" t="b">
        <f t="shared" si="56"/>
        <v>1</v>
      </c>
      <c r="D642" s="3">
        <f t="shared" si="57"/>
        <v>22755</v>
      </c>
      <c r="E642" s="2">
        <f t="shared" si="60"/>
        <v>24557</v>
      </c>
      <c r="F642" s="4">
        <f t="shared" si="58"/>
        <v>24557</v>
      </c>
      <c r="G642" t="str">
        <f t="shared" ref="G642:G705" si="61">IF(C642=TRUE,"",ABS(F642-D641))</f>
        <v/>
      </c>
      <c r="H642">
        <f t="shared" si="59"/>
        <v>24557</v>
      </c>
    </row>
    <row r="643" spans="1:8" x14ac:dyDescent="0.25">
      <c r="A643" s="1">
        <v>24520</v>
      </c>
      <c r="B643" s="1">
        <v>24675</v>
      </c>
      <c r="C643" t="b">
        <f t="shared" ref="C643:C706" si="62">H643&gt;=A644</f>
        <v>1</v>
      </c>
      <c r="D643" s="3">
        <f t="shared" ref="D643:D706" si="63">IF(C643=TRUE,D642,A643)</f>
        <v>22755</v>
      </c>
      <c r="E643" s="2">
        <f t="shared" si="60"/>
        <v>24675</v>
      </c>
      <c r="F643" s="4">
        <f t="shared" ref="F643:F706" si="64">IF(C643=FALSE,F642,MAX(B643,F642))</f>
        <v>24675</v>
      </c>
      <c r="G643" t="str">
        <f t="shared" si="61"/>
        <v/>
      </c>
      <c r="H643">
        <f t="shared" ref="H643:H706" si="65">IF(H642&gt;B643,H642,B643)</f>
        <v>24675</v>
      </c>
    </row>
    <row r="644" spans="1:8" x14ac:dyDescent="0.25">
      <c r="A644" s="1">
        <v>24527</v>
      </c>
      <c r="B644" s="1">
        <v>24596</v>
      </c>
      <c r="C644" t="b">
        <f t="shared" si="62"/>
        <v>1</v>
      </c>
      <c r="D644" s="3">
        <f t="shared" si="63"/>
        <v>22755</v>
      </c>
      <c r="E644" s="2">
        <f t="shared" si="60"/>
        <v>24596</v>
      </c>
      <c r="F644" s="4">
        <f t="shared" si="64"/>
        <v>24675</v>
      </c>
      <c r="G644" t="str">
        <f t="shared" si="61"/>
        <v/>
      </c>
      <c r="H644">
        <f t="shared" si="65"/>
        <v>24675</v>
      </c>
    </row>
    <row r="645" spans="1:8" x14ac:dyDescent="0.25">
      <c r="A645" s="1">
        <v>24596</v>
      </c>
      <c r="B645" s="1">
        <v>24672</v>
      </c>
      <c r="C645" t="b">
        <f t="shared" si="62"/>
        <v>1</v>
      </c>
      <c r="D645" s="3">
        <f t="shared" si="63"/>
        <v>22755</v>
      </c>
      <c r="E645" s="2">
        <f t="shared" si="60"/>
        <v>24672</v>
      </c>
      <c r="F645" s="4">
        <f t="shared" si="64"/>
        <v>24675</v>
      </c>
      <c r="G645" t="str">
        <f t="shared" si="61"/>
        <v/>
      </c>
      <c r="H645">
        <f t="shared" si="65"/>
        <v>24675</v>
      </c>
    </row>
    <row r="646" spans="1:8" x14ac:dyDescent="0.25">
      <c r="A646" s="1">
        <v>24607</v>
      </c>
      <c r="B646" s="1">
        <v>24687</v>
      </c>
      <c r="C646" t="b">
        <f t="shared" si="62"/>
        <v>1</v>
      </c>
      <c r="D646" s="3">
        <f t="shared" si="63"/>
        <v>22755</v>
      </c>
      <c r="E646" s="2">
        <f t="shared" si="60"/>
        <v>24687</v>
      </c>
      <c r="F646" s="4">
        <f t="shared" si="64"/>
        <v>24687</v>
      </c>
      <c r="G646" t="str">
        <f t="shared" si="61"/>
        <v/>
      </c>
      <c r="H646">
        <f t="shared" si="65"/>
        <v>24687</v>
      </c>
    </row>
    <row r="647" spans="1:8" x14ac:dyDescent="0.25">
      <c r="A647" s="1">
        <v>24666</v>
      </c>
      <c r="B647" s="1">
        <v>24777</v>
      </c>
      <c r="C647" t="b">
        <f t="shared" si="62"/>
        <v>1</v>
      </c>
      <c r="D647" s="3">
        <f t="shared" si="63"/>
        <v>22755</v>
      </c>
      <c r="E647" s="2">
        <f t="shared" si="60"/>
        <v>24777</v>
      </c>
      <c r="F647" s="4">
        <f t="shared" si="64"/>
        <v>24777</v>
      </c>
      <c r="G647" t="str">
        <f t="shared" si="61"/>
        <v/>
      </c>
      <c r="H647">
        <f t="shared" si="65"/>
        <v>24777</v>
      </c>
    </row>
    <row r="648" spans="1:8" x14ac:dyDescent="0.25">
      <c r="A648" s="1">
        <v>24739</v>
      </c>
      <c r="B648" s="1">
        <v>24899</v>
      </c>
      <c r="C648" t="b">
        <f t="shared" si="62"/>
        <v>1</v>
      </c>
      <c r="D648" s="3">
        <f t="shared" si="63"/>
        <v>22755</v>
      </c>
      <c r="E648" s="2">
        <f t="shared" si="60"/>
        <v>24899</v>
      </c>
      <c r="F648" s="4">
        <f t="shared" si="64"/>
        <v>24899</v>
      </c>
      <c r="G648" t="str">
        <f t="shared" si="61"/>
        <v/>
      </c>
      <c r="H648">
        <f t="shared" si="65"/>
        <v>24899</v>
      </c>
    </row>
    <row r="649" spans="1:8" x14ac:dyDescent="0.25">
      <c r="A649" s="1">
        <v>24813</v>
      </c>
      <c r="B649" s="1">
        <v>24915</v>
      </c>
      <c r="C649" t="b">
        <f t="shared" si="62"/>
        <v>1</v>
      </c>
      <c r="D649" s="3">
        <f t="shared" si="63"/>
        <v>22755</v>
      </c>
      <c r="E649" s="2">
        <f t="shared" si="60"/>
        <v>24915</v>
      </c>
      <c r="F649" s="4">
        <f t="shared" si="64"/>
        <v>24915</v>
      </c>
      <c r="G649" t="str">
        <f t="shared" si="61"/>
        <v/>
      </c>
      <c r="H649">
        <f t="shared" si="65"/>
        <v>24915</v>
      </c>
    </row>
    <row r="650" spans="1:8" x14ac:dyDescent="0.25">
      <c r="A650" s="1">
        <v>24837</v>
      </c>
      <c r="B650" s="1">
        <v>25016</v>
      </c>
      <c r="C650" t="b">
        <f t="shared" si="62"/>
        <v>1</v>
      </c>
      <c r="D650" s="3">
        <f t="shared" si="63"/>
        <v>22755</v>
      </c>
      <c r="E650" s="2">
        <f t="shared" si="60"/>
        <v>25016</v>
      </c>
      <c r="F650" s="4">
        <f t="shared" si="64"/>
        <v>25016</v>
      </c>
      <c r="G650" t="str">
        <f t="shared" si="61"/>
        <v/>
      </c>
      <c r="H650">
        <f t="shared" si="65"/>
        <v>25016</v>
      </c>
    </row>
    <row r="651" spans="1:8" x14ac:dyDescent="0.25">
      <c r="A651" s="1">
        <v>24841</v>
      </c>
      <c r="B651" s="1">
        <v>25018</v>
      </c>
      <c r="C651" t="b">
        <f t="shared" si="62"/>
        <v>1</v>
      </c>
      <c r="D651" s="3">
        <f t="shared" si="63"/>
        <v>22755</v>
      </c>
      <c r="E651" s="2">
        <f t="shared" si="60"/>
        <v>25018</v>
      </c>
      <c r="F651" s="4">
        <f t="shared" si="64"/>
        <v>25018</v>
      </c>
      <c r="G651" t="str">
        <f t="shared" si="61"/>
        <v/>
      </c>
      <c r="H651">
        <f t="shared" si="65"/>
        <v>25018</v>
      </c>
    </row>
    <row r="652" spans="1:8" x14ac:dyDescent="0.25">
      <c r="A652" s="1">
        <v>24913</v>
      </c>
      <c r="B652" s="1">
        <v>25079</v>
      </c>
      <c r="C652" t="b">
        <f t="shared" si="62"/>
        <v>1</v>
      </c>
      <c r="D652" s="3">
        <f t="shared" si="63"/>
        <v>22755</v>
      </c>
      <c r="E652" s="2">
        <f t="shared" si="60"/>
        <v>25079</v>
      </c>
      <c r="F652" s="4">
        <f t="shared" si="64"/>
        <v>25079</v>
      </c>
      <c r="G652" t="str">
        <f t="shared" si="61"/>
        <v/>
      </c>
      <c r="H652">
        <f t="shared" si="65"/>
        <v>25079</v>
      </c>
    </row>
    <row r="653" spans="1:8" x14ac:dyDescent="0.25">
      <c r="A653" s="1">
        <v>24973</v>
      </c>
      <c r="B653" s="1">
        <v>25147</v>
      </c>
      <c r="C653" t="b">
        <f t="shared" si="62"/>
        <v>1</v>
      </c>
      <c r="D653" s="3">
        <f t="shared" si="63"/>
        <v>22755</v>
      </c>
      <c r="E653" s="2">
        <f t="shared" si="60"/>
        <v>25147</v>
      </c>
      <c r="F653" s="4">
        <f t="shared" si="64"/>
        <v>25147</v>
      </c>
      <c r="G653" t="str">
        <f t="shared" si="61"/>
        <v/>
      </c>
      <c r="H653">
        <f t="shared" si="65"/>
        <v>25147</v>
      </c>
    </row>
    <row r="654" spans="1:8" x14ac:dyDescent="0.25">
      <c r="A654" s="1">
        <v>25001</v>
      </c>
      <c r="B654" s="1">
        <v>25087</v>
      </c>
      <c r="C654" t="b">
        <f t="shared" si="62"/>
        <v>1</v>
      </c>
      <c r="D654" s="3">
        <f t="shared" si="63"/>
        <v>22755</v>
      </c>
      <c r="E654" s="2">
        <f t="shared" ref="E654:E717" si="66">IF(C654=TRUE,B654,E653)</f>
        <v>25087</v>
      </c>
      <c r="F654" s="4">
        <f t="shared" si="64"/>
        <v>25147</v>
      </c>
      <c r="G654" t="str">
        <f t="shared" si="61"/>
        <v/>
      </c>
      <c r="H654">
        <f t="shared" si="65"/>
        <v>25147</v>
      </c>
    </row>
    <row r="655" spans="1:8" x14ac:dyDescent="0.25">
      <c r="A655" s="1">
        <v>25027</v>
      </c>
      <c r="B655" s="1">
        <v>25166</v>
      </c>
      <c r="C655" t="b">
        <f t="shared" si="62"/>
        <v>1</v>
      </c>
      <c r="D655" s="3">
        <f t="shared" si="63"/>
        <v>22755</v>
      </c>
      <c r="E655" s="2">
        <f t="shared" si="66"/>
        <v>25166</v>
      </c>
      <c r="F655" s="4">
        <f t="shared" si="64"/>
        <v>25166</v>
      </c>
      <c r="G655" t="str">
        <f t="shared" si="61"/>
        <v/>
      </c>
      <c r="H655">
        <f t="shared" si="65"/>
        <v>25166</v>
      </c>
    </row>
    <row r="656" spans="1:8" x14ac:dyDescent="0.25">
      <c r="A656" s="1">
        <v>25079</v>
      </c>
      <c r="B656" s="1">
        <v>25199</v>
      </c>
      <c r="C656" t="b">
        <f t="shared" si="62"/>
        <v>1</v>
      </c>
      <c r="D656" s="3">
        <f t="shared" si="63"/>
        <v>22755</v>
      </c>
      <c r="E656" s="2">
        <f t="shared" si="66"/>
        <v>25199</v>
      </c>
      <c r="F656" s="4">
        <f t="shared" si="64"/>
        <v>25199</v>
      </c>
      <c r="G656" t="str">
        <f t="shared" si="61"/>
        <v/>
      </c>
      <c r="H656">
        <f t="shared" si="65"/>
        <v>25199</v>
      </c>
    </row>
    <row r="657" spans="1:8" x14ac:dyDescent="0.25">
      <c r="A657" s="1">
        <v>25120</v>
      </c>
      <c r="B657" s="1">
        <v>25250</v>
      </c>
      <c r="C657" t="b">
        <f t="shared" si="62"/>
        <v>1</v>
      </c>
      <c r="D657" s="3">
        <f t="shared" si="63"/>
        <v>22755</v>
      </c>
      <c r="E657" s="2">
        <f t="shared" si="66"/>
        <v>25250</v>
      </c>
      <c r="F657" s="4">
        <f t="shared" si="64"/>
        <v>25250</v>
      </c>
      <c r="G657" t="str">
        <f t="shared" si="61"/>
        <v/>
      </c>
      <c r="H657">
        <f t="shared" si="65"/>
        <v>25250</v>
      </c>
    </row>
    <row r="658" spans="1:8" x14ac:dyDescent="0.25">
      <c r="A658" s="1">
        <v>25151</v>
      </c>
      <c r="B658" s="1">
        <v>25322</v>
      </c>
      <c r="C658" t="b">
        <f t="shared" si="62"/>
        <v>1</v>
      </c>
      <c r="D658" s="3">
        <f t="shared" si="63"/>
        <v>22755</v>
      </c>
      <c r="E658" s="2">
        <f t="shared" si="66"/>
        <v>25322</v>
      </c>
      <c r="F658" s="4">
        <f t="shared" si="64"/>
        <v>25322</v>
      </c>
      <c r="G658" t="str">
        <f t="shared" si="61"/>
        <v/>
      </c>
      <c r="H658">
        <f t="shared" si="65"/>
        <v>25322</v>
      </c>
    </row>
    <row r="659" spans="1:8" x14ac:dyDescent="0.25">
      <c r="A659" s="1">
        <v>25158</v>
      </c>
      <c r="B659" s="1">
        <v>25300</v>
      </c>
      <c r="C659" t="b">
        <f t="shared" si="62"/>
        <v>1</v>
      </c>
      <c r="D659" s="3">
        <f t="shared" si="63"/>
        <v>22755</v>
      </c>
      <c r="E659" s="2">
        <f t="shared" si="66"/>
        <v>25300</v>
      </c>
      <c r="F659" s="4">
        <f t="shared" si="64"/>
        <v>25322</v>
      </c>
      <c r="G659" t="str">
        <f t="shared" si="61"/>
        <v/>
      </c>
      <c r="H659">
        <f t="shared" si="65"/>
        <v>25322</v>
      </c>
    </row>
    <row r="660" spans="1:8" x14ac:dyDescent="0.25">
      <c r="A660" s="1">
        <v>25184</v>
      </c>
      <c r="B660" s="1">
        <v>25306</v>
      </c>
      <c r="C660" t="b">
        <f t="shared" si="62"/>
        <v>1</v>
      </c>
      <c r="D660" s="3">
        <f t="shared" si="63"/>
        <v>22755</v>
      </c>
      <c r="E660" s="2">
        <f t="shared" si="66"/>
        <v>25306</v>
      </c>
      <c r="F660" s="4">
        <f t="shared" si="64"/>
        <v>25322</v>
      </c>
      <c r="G660" t="str">
        <f t="shared" si="61"/>
        <v/>
      </c>
      <c r="H660">
        <f t="shared" si="65"/>
        <v>25322</v>
      </c>
    </row>
    <row r="661" spans="1:8" x14ac:dyDescent="0.25">
      <c r="A661" s="1">
        <v>25194</v>
      </c>
      <c r="B661" s="1">
        <v>25327</v>
      </c>
      <c r="C661" t="b">
        <f t="shared" si="62"/>
        <v>1</v>
      </c>
      <c r="D661" s="3">
        <f t="shared" si="63"/>
        <v>22755</v>
      </c>
      <c r="E661" s="2">
        <f t="shared" si="66"/>
        <v>25327</v>
      </c>
      <c r="F661" s="4">
        <f t="shared" si="64"/>
        <v>25327</v>
      </c>
      <c r="G661" t="str">
        <f t="shared" si="61"/>
        <v/>
      </c>
      <c r="H661">
        <f t="shared" si="65"/>
        <v>25327</v>
      </c>
    </row>
    <row r="662" spans="1:8" x14ac:dyDescent="0.25">
      <c r="A662" s="1">
        <v>25219</v>
      </c>
      <c r="B662" s="1">
        <v>25301</v>
      </c>
      <c r="C662" t="b">
        <f t="shared" si="62"/>
        <v>1</v>
      </c>
      <c r="D662" s="3">
        <f t="shared" si="63"/>
        <v>22755</v>
      </c>
      <c r="E662" s="2">
        <f t="shared" si="66"/>
        <v>25301</v>
      </c>
      <c r="F662" s="4">
        <f t="shared" si="64"/>
        <v>25327</v>
      </c>
      <c r="G662" t="str">
        <f t="shared" si="61"/>
        <v/>
      </c>
      <c r="H662">
        <f t="shared" si="65"/>
        <v>25327</v>
      </c>
    </row>
    <row r="663" spans="1:8" x14ac:dyDescent="0.25">
      <c r="A663" s="1">
        <v>25260</v>
      </c>
      <c r="B663" s="1">
        <v>25355</v>
      </c>
      <c r="C663" t="b">
        <f t="shared" si="62"/>
        <v>1</v>
      </c>
      <c r="D663" s="3">
        <f t="shared" si="63"/>
        <v>22755</v>
      </c>
      <c r="E663" s="2">
        <f t="shared" si="66"/>
        <v>25355</v>
      </c>
      <c r="F663" s="4">
        <f t="shared" si="64"/>
        <v>25355</v>
      </c>
      <c r="G663" t="str">
        <f t="shared" si="61"/>
        <v/>
      </c>
      <c r="H663">
        <f t="shared" si="65"/>
        <v>25355</v>
      </c>
    </row>
    <row r="664" spans="1:8" x14ac:dyDescent="0.25">
      <c r="A664" s="1">
        <v>25339</v>
      </c>
      <c r="B664" s="1">
        <v>25437</v>
      </c>
      <c r="C664" t="b">
        <f t="shared" si="62"/>
        <v>1</v>
      </c>
      <c r="D664" s="3">
        <f t="shared" si="63"/>
        <v>22755</v>
      </c>
      <c r="E664" s="2">
        <f t="shared" si="66"/>
        <v>25437</v>
      </c>
      <c r="F664" s="4">
        <f t="shared" si="64"/>
        <v>25437</v>
      </c>
      <c r="G664" t="str">
        <f t="shared" si="61"/>
        <v/>
      </c>
      <c r="H664">
        <f t="shared" si="65"/>
        <v>25437</v>
      </c>
    </row>
    <row r="665" spans="1:8" x14ac:dyDescent="0.25">
      <c r="A665" s="1">
        <v>25355</v>
      </c>
      <c r="B665" s="1">
        <v>25426</v>
      </c>
      <c r="C665" t="b">
        <f t="shared" si="62"/>
        <v>1</v>
      </c>
      <c r="D665" s="3">
        <f t="shared" si="63"/>
        <v>22755</v>
      </c>
      <c r="E665" s="2">
        <f t="shared" si="66"/>
        <v>25426</v>
      </c>
      <c r="F665" s="4">
        <f t="shared" si="64"/>
        <v>25437</v>
      </c>
      <c r="G665" t="str">
        <f t="shared" si="61"/>
        <v/>
      </c>
      <c r="H665">
        <f t="shared" si="65"/>
        <v>25437</v>
      </c>
    </row>
    <row r="666" spans="1:8" x14ac:dyDescent="0.25">
      <c r="A666" s="1">
        <v>25390</v>
      </c>
      <c r="B666" s="1">
        <v>25531</v>
      </c>
      <c r="C666" t="b">
        <f t="shared" si="62"/>
        <v>1</v>
      </c>
      <c r="D666" s="3">
        <f t="shared" si="63"/>
        <v>22755</v>
      </c>
      <c r="E666" s="2">
        <f t="shared" si="66"/>
        <v>25531</v>
      </c>
      <c r="F666" s="4">
        <f t="shared" si="64"/>
        <v>25531</v>
      </c>
      <c r="G666" t="str">
        <f t="shared" si="61"/>
        <v/>
      </c>
      <c r="H666">
        <f t="shared" si="65"/>
        <v>25531</v>
      </c>
    </row>
    <row r="667" spans="1:8" x14ac:dyDescent="0.25">
      <c r="A667" s="1">
        <v>25410</v>
      </c>
      <c r="B667" s="1">
        <v>25534</v>
      </c>
      <c r="C667" t="b">
        <f t="shared" si="62"/>
        <v>1</v>
      </c>
      <c r="D667" s="3">
        <f t="shared" si="63"/>
        <v>22755</v>
      </c>
      <c r="E667" s="2">
        <f t="shared" si="66"/>
        <v>25534</v>
      </c>
      <c r="F667" s="4">
        <f t="shared" si="64"/>
        <v>25534</v>
      </c>
      <c r="G667" t="str">
        <f t="shared" si="61"/>
        <v/>
      </c>
      <c r="H667">
        <f t="shared" si="65"/>
        <v>25534</v>
      </c>
    </row>
    <row r="668" spans="1:8" x14ac:dyDescent="0.25">
      <c r="A668" s="1">
        <v>25412</v>
      </c>
      <c r="B668" s="1">
        <v>25547</v>
      </c>
      <c r="C668" t="b">
        <f t="shared" si="62"/>
        <v>1</v>
      </c>
      <c r="D668" s="3">
        <f t="shared" si="63"/>
        <v>22755</v>
      </c>
      <c r="E668" s="2">
        <f t="shared" si="66"/>
        <v>25547</v>
      </c>
      <c r="F668" s="4">
        <f t="shared" si="64"/>
        <v>25547</v>
      </c>
      <c r="G668" t="str">
        <f t="shared" si="61"/>
        <v/>
      </c>
      <c r="H668">
        <f t="shared" si="65"/>
        <v>25547</v>
      </c>
    </row>
    <row r="669" spans="1:8" x14ac:dyDescent="0.25">
      <c r="A669" s="1">
        <v>25446</v>
      </c>
      <c r="B669" s="1">
        <v>25518</v>
      </c>
      <c r="C669" t="b">
        <f t="shared" si="62"/>
        <v>1</v>
      </c>
      <c r="D669" s="3">
        <f t="shared" si="63"/>
        <v>22755</v>
      </c>
      <c r="E669" s="2">
        <f t="shared" si="66"/>
        <v>25518</v>
      </c>
      <c r="F669" s="4">
        <f t="shared" si="64"/>
        <v>25547</v>
      </c>
      <c r="G669" t="str">
        <f t="shared" si="61"/>
        <v/>
      </c>
      <c r="H669">
        <f t="shared" si="65"/>
        <v>25547</v>
      </c>
    </row>
    <row r="670" spans="1:8" x14ac:dyDescent="0.25">
      <c r="A670" s="1">
        <v>25451</v>
      </c>
      <c r="B670" s="1">
        <v>25613</v>
      </c>
      <c r="C670" t="b">
        <f t="shared" si="62"/>
        <v>1</v>
      </c>
      <c r="D670" s="3">
        <f t="shared" si="63"/>
        <v>22755</v>
      </c>
      <c r="E670" s="2">
        <f t="shared" si="66"/>
        <v>25613</v>
      </c>
      <c r="F670" s="4">
        <f t="shared" si="64"/>
        <v>25613</v>
      </c>
      <c r="G670" t="str">
        <f t="shared" si="61"/>
        <v/>
      </c>
      <c r="H670">
        <f t="shared" si="65"/>
        <v>25613</v>
      </c>
    </row>
    <row r="671" spans="1:8" x14ac:dyDescent="0.25">
      <c r="A671" s="1">
        <v>25575</v>
      </c>
      <c r="B671" s="1">
        <v>25662</v>
      </c>
      <c r="C671" t="b">
        <f t="shared" si="62"/>
        <v>1</v>
      </c>
      <c r="D671" s="3">
        <f t="shared" si="63"/>
        <v>22755</v>
      </c>
      <c r="E671" s="2">
        <f t="shared" si="66"/>
        <v>25662</v>
      </c>
      <c r="F671" s="4">
        <f t="shared" si="64"/>
        <v>25662</v>
      </c>
      <c r="G671" t="str">
        <f t="shared" si="61"/>
        <v/>
      </c>
      <c r="H671">
        <f t="shared" si="65"/>
        <v>25662</v>
      </c>
    </row>
    <row r="672" spans="1:8" x14ac:dyDescent="0.25">
      <c r="A672" s="1">
        <v>25588</v>
      </c>
      <c r="B672" s="1">
        <v>25743</v>
      </c>
      <c r="C672" t="b">
        <f t="shared" si="62"/>
        <v>1</v>
      </c>
      <c r="D672" s="3">
        <f t="shared" si="63"/>
        <v>22755</v>
      </c>
      <c r="E672" s="2">
        <f t="shared" si="66"/>
        <v>25743</v>
      </c>
      <c r="F672" s="4">
        <f t="shared" si="64"/>
        <v>25743</v>
      </c>
      <c r="G672" t="str">
        <f t="shared" si="61"/>
        <v/>
      </c>
      <c r="H672">
        <f t="shared" si="65"/>
        <v>25743</v>
      </c>
    </row>
    <row r="673" spans="1:8" x14ac:dyDescent="0.25">
      <c r="A673" s="1">
        <v>25613</v>
      </c>
      <c r="B673" s="1">
        <v>25702</v>
      </c>
      <c r="C673" t="b">
        <f t="shared" si="62"/>
        <v>1</v>
      </c>
      <c r="D673" s="3">
        <f t="shared" si="63"/>
        <v>22755</v>
      </c>
      <c r="E673" s="2">
        <f t="shared" si="66"/>
        <v>25702</v>
      </c>
      <c r="F673" s="4">
        <f t="shared" si="64"/>
        <v>25743</v>
      </c>
      <c r="G673" t="str">
        <f t="shared" si="61"/>
        <v/>
      </c>
      <c r="H673">
        <f t="shared" si="65"/>
        <v>25743</v>
      </c>
    </row>
    <row r="674" spans="1:8" x14ac:dyDescent="0.25">
      <c r="A674" s="1">
        <v>25622</v>
      </c>
      <c r="B674" s="1">
        <v>25741</v>
      </c>
      <c r="C674" t="b">
        <f t="shared" si="62"/>
        <v>1</v>
      </c>
      <c r="D674" s="3">
        <f t="shared" si="63"/>
        <v>22755</v>
      </c>
      <c r="E674" s="2">
        <f t="shared" si="66"/>
        <v>25741</v>
      </c>
      <c r="F674" s="4">
        <f t="shared" si="64"/>
        <v>25743</v>
      </c>
      <c r="G674" t="str">
        <f t="shared" si="61"/>
        <v/>
      </c>
      <c r="H674">
        <f t="shared" si="65"/>
        <v>25743</v>
      </c>
    </row>
    <row r="675" spans="1:8" x14ac:dyDescent="0.25">
      <c r="A675" s="1">
        <v>25632</v>
      </c>
      <c r="B675" s="1">
        <v>25746</v>
      </c>
      <c r="C675" t="b">
        <f t="shared" si="62"/>
        <v>1</v>
      </c>
      <c r="D675" s="3">
        <f t="shared" si="63"/>
        <v>22755</v>
      </c>
      <c r="E675" s="2">
        <f t="shared" si="66"/>
        <v>25746</v>
      </c>
      <c r="F675" s="4">
        <f t="shared" si="64"/>
        <v>25746</v>
      </c>
      <c r="G675" t="str">
        <f t="shared" si="61"/>
        <v/>
      </c>
      <c r="H675">
        <f t="shared" si="65"/>
        <v>25746</v>
      </c>
    </row>
    <row r="676" spans="1:8" x14ac:dyDescent="0.25">
      <c r="A676" s="1">
        <v>25663</v>
      </c>
      <c r="B676" s="1">
        <v>25777</v>
      </c>
      <c r="C676" t="b">
        <f t="shared" si="62"/>
        <v>1</v>
      </c>
      <c r="D676" s="3">
        <f t="shared" si="63"/>
        <v>22755</v>
      </c>
      <c r="E676" s="2">
        <f t="shared" si="66"/>
        <v>25777</v>
      </c>
      <c r="F676" s="4">
        <f t="shared" si="64"/>
        <v>25777</v>
      </c>
      <c r="G676" t="str">
        <f t="shared" si="61"/>
        <v/>
      </c>
      <c r="H676">
        <f t="shared" si="65"/>
        <v>25777</v>
      </c>
    </row>
    <row r="677" spans="1:8" x14ac:dyDescent="0.25">
      <c r="A677" s="1">
        <v>25736</v>
      </c>
      <c r="B677" s="1">
        <v>25817</v>
      </c>
      <c r="C677" t="b">
        <f t="shared" si="62"/>
        <v>0</v>
      </c>
      <c r="D677" s="3">
        <f t="shared" si="63"/>
        <v>25736</v>
      </c>
      <c r="E677" s="2">
        <f t="shared" si="66"/>
        <v>25777</v>
      </c>
      <c r="F677" s="4">
        <f t="shared" si="64"/>
        <v>25777</v>
      </c>
      <c r="G677">
        <f t="shared" si="61"/>
        <v>3022</v>
      </c>
      <c r="H677">
        <f t="shared" si="65"/>
        <v>25817</v>
      </c>
    </row>
    <row r="678" spans="1:8" x14ac:dyDescent="0.25">
      <c r="A678" s="1">
        <v>25879</v>
      </c>
      <c r="B678" s="1">
        <v>25980</v>
      </c>
      <c r="C678" t="b">
        <f t="shared" si="62"/>
        <v>1</v>
      </c>
      <c r="D678" s="3">
        <f t="shared" si="63"/>
        <v>25736</v>
      </c>
      <c r="E678" s="2">
        <f t="shared" si="66"/>
        <v>25980</v>
      </c>
      <c r="F678" s="4">
        <f t="shared" si="64"/>
        <v>25980</v>
      </c>
      <c r="G678" t="str">
        <f t="shared" si="61"/>
        <v/>
      </c>
      <c r="H678">
        <f t="shared" si="65"/>
        <v>25980</v>
      </c>
    </row>
    <row r="679" spans="1:8" x14ac:dyDescent="0.25">
      <c r="A679" s="1">
        <v>25906</v>
      </c>
      <c r="B679" s="1">
        <v>26033</v>
      </c>
      <c r="C679" t="b">
        <f t="shared" si="62"/>
        <v>1</v>
      </c>
      <c r="D679" s="3">
        <f t="shared" si="63"/>
        <v>25736</v>
      </c>
      <c r="E679" s="2">
        <f t="shared" si="66"/>
        <v>26033</v>
      </c>
      <c r="F679" s="4">
        <f t="shared" si="64"/>
        <v>26033</v>
      </c>
      <c r="G679" t="str">
        <f t="shared" si="61"/>
        <v/>
      </c>
      <c r="H679">
        <f t="shared" si="65"/>
        <v>26033</v>
      </c>
    </row>
    <row r="680" spans="1:8" x14ac:dyDescent="0.25">
      <c r="A680" s="1">
        <v>25963</v>
      </c>
      <c r="B680" s="1">
        <v>26134</v>
      </c>
      <c r="C680" t="b">
        <f t="shared" si="62"/>
        <v>0</v>
      </c>
      <c r="D680" s="3">
        <f t="shared" si="63"/>
        <v>25963</v>
      </c>
      <c r="E680" s="2">
        <f t="shared" si="66"/>
        <v>26033</v>
      </c>
      <c r="F680" s="4">
        <f t="shared" si="64"/>
        <v>26033</v>
      </c>
      <c r="G680">
        <f t="shared" si="61"/>
        <v>297</v>
      </c>
      <c r="H680">
        <f t="shared" si="65"/>
        <v>26134</v>
      </c>
    </row>
    <row r="681" spans="1:8" x14ac:dyDescent="0.25">
      <c r="A681" s="1">
        <v>26240</v>
      </c>
      <c r="B681" s="1">
        <v>26405</v>
      </c>
      <c r="C681" t="b">
        <f t="shared" si="62"/>
        <v>1</v>
      </c>
      <c r="D681" s="3">
        <f t="shared" si="63"/>
        <v>25963</v>
      </c>
      <c r="E681" s="2">
        <f t="shared" si="66"/>
        <v>26405</v>
      </c>
      <c r="F681" s="4">
        <f t="shared" si="64"/>
        <v>26405</v>
      </c>
      <c r="G681" t="str">
        <f t="shared" si="61"/>
        <v/>
      </c>
      <c r="H681">
        <f t="shared" si="65"/>
        <v>26405</v>
      </c>
    </row>
    <row r="682" spans="1:8" x14ac:dyDescent="0.25">
      <c r="A682" s="1">
        <v>26322</v>
      </c>
      <c r="B682" s="1">
        <v>26470</v>
      </c>
      <c r="C682" t="b">
        <f t="shared" si="62"/>
        <v>1</v>
      </c>
      <c r="D682" s="3">
        <f t="shared" si="63"/>
        <v>25963</v>
      </c>
      <c r="E682" s="2">
        <f t="shared" si="66"/>
        <v>26470</v>
      </c>
      <c r="F682" s="4">
        <f t="shared" si="64"/>
        <v>26470</v>
      </c>
      <c r="G682" t="str">
        <f t="shared" si="61"/>
        <v/>
      </c>
      <c r="H682">
        <f t="shared" si="65"/>
        <v>26470</v>
      </c>
    </row>
    <row r="683" spans="1:8" x14ac:dyDescent="0.25">
      <c r="A683" s="1">
        <v>26412</v>
      </c>
      <c r="B683" s="1">
        <v>26551</v>
      </c>
      <c r="C683" t="b">
        <f t="shared" si="62"/>
        <v>0</v>
      </c>
      <c r="D683" s="3">
        <f t="shared" si="63"/>
        <v>26412</v>
      </c>
      <c r="E683" s="2">
        <f t="shared" si="66"/>
        <v>26470</v>
      </c>
      <c r="F683" s="4">
        <f t="shared" si="64"/>
        <v>26470</v>
      </c>
      <c r="G683">
        <f t="shared" si="61"/>
        <v>507</v>
      </c>
      <c r="H683">
        <f t="shared" si="65"/>
        <v>26551</v>
      </c>
    </row>
    <row r="684" spans="1:8" x14ac:dyDescent="0.25">
      <c r="A684" s="1">
        <v>26568</v>
      </c>
      <c r="B684" s="1">
        <v>26690</v>
      </c>
      <c r="C684" t="b">
        <f t="shared" si="62"/>
        <v>0</v>
      </c>
      <c r="D684" s="3">
        <f t="shared" si="63"/>
        <v>26568</v>
      </c>
      <c r="E684" s="2">
        <f t="shared" si="66"/>
        <v>26470</v>
      </c>
      <c r="F684" s="4">
        <f t="shared" si="64"/>
        <v>26470</v>
      </c>
      <c r="G684">
        <f t="shared" si="61"/>
        <v>58</v>
      </c>
      <c r="H684">
        <f t="shared" si="65"/>
        <v>26690</v>
      </c>
    </row>
    <row r="685" spans="1:8" x14ac:dyDescent="0.25">
      <c r="A685" s="1">
        <v>26706</v>
      </c>
      <c r="B685" s="1">
        <v>26774</v>
      </c>
      <c r="C685" t="b">
        <f t="shared" si="62"/>
        <v>1</v>
      </c>
      <c r="D685" s="3">
        <f t="shared" si="63"/>
        <v>26568</v>
      </c>
      <c r="E685" s="2">
        <f t="shared" si="66"/>
        <v>26774</v>
      </c>
      <c r="F685" s="4">
        <f t="shared" si="64"/>
        <v>26774</v>
      </c>
      <c r="G685" t="str">
        <f t="shared" si="61"/>
        <v/>
      </c>
      <c r="H685">
        <f t="shared" si="65"/>
        <v>26774</v>
      </c>
    </row>
    <row r="686" spans="1:8" x14ac:dyDescent="0.25">
      <c r="A686" s="1">
        <v>26773</v>
      </c>
      <c r="B686" s="1">
        <v>26862</v>
      </c>
      <c r="C686" t="b">
        <f t="shared" si="62"/>
        <v>1</v>
      </c>
      <c r="D686" s="3">
        <f t="shared" si="63"/>
        <v>26568</v>
      </c>
      <c r="E686" s="2">
        <f t="shared" si="66"/>
        <v>26862</v>
      </c>
      <c r="F686" s="4">
        <f t="shared" si="64"/>
        <v>26862</v>
      </c>
      <c r="G686" t="str">
        <f t="shared" si="61"/>
        <v/>
      </c>
      <c r="H686">
        <f t="shared" si="65"/>
        <v>26862</v>
      </c>
    </row>
    <row r="687" spans="1:8" x14ac:dyDescent="0.25">
      <c r="A687" s="1">
        <v>26775</v>
      </c>
      <c r="B687" s="1">
        <v>26927</v>
      </c>
      <c r="C687" t="b">
        <f t="shared" si="62"/>
        <v>1</v>
      </c>
      <c r="D687" s="3">
        <f t="shared" si="63"/>
        <v>26568</v>
      </c>
      <c r="E687" s="2">
        <f t="shared" si="66"/>
        <v>26927</v>
      </c>
      <c r="F687" s="4">
        <f t="shared" si="64"/>
        <v>26927</v>
      </c>
      <c r="G687" t="str">
        <f t="shared" si="61"/>
        <v/>
      </c>
      <c r="H687">
        <f t="shared" si="65"/>
        <v>26927</v>
      </c>
    </row>
    <row r="688" spans="1:8" x14ac:dyDescent="0.25">
      <c r="A688" s="1">
        <v>26820</v>
      </c>
      <c r="B688" s="1">
        <v>26936</v>
      </c>
      <c r="C688" t="b">
        <f t="shared" si="62"/>
        <v>1</v>
      </c>
      <c r="D688" s="3">
        <f t="shared" si="63"/>
        <v>26568</v>
      </c>
      <c r="E688" s="2">
        <f t="shared" si="66"/>
        <v>26936</v>
      </c>
      <c r="F688" s="4">
        <f t="shared" si="64"/>
        <v>26936</v>
      </c>
      <c r="G688" t="str">
        <f t="shared" si="61"/>
        <v/>
      </c>
      <c r="H688">
        <f t="shared" si="65"/>
        <v>26936</v>
      </c>
    </row>
    <row r="689" spans="1:8" x14ac:dyDescent="0.25">
      <c r="A689" s="1">
        <v>26861</v>
      </c>
      <c r="B689" s="1">
        <v>26936</v>
      </c>
      <c r="C689" t="b">
        <f t="shared" si="62"/>
        <v>0</v>
      </c>
      <c r="D689" s="3">
        <f t="shared" si="63"/>
        <v>26861</v>
      </c>
      <c r="E689" s="2">
        <f t="shared" si="66"/>
        <v>26936</v>
      </c>
      <c r="F689" s="4">
        <f t="shared" si="64"/>
        <v>26936</v>
      </c>
      <c r="G689">
        <f t="shared" si="61"/>
        <v>368</v>
      </c>
      <c r="H689">
        <f t="shared" si="65"/>
        <v>26936</v>
      </c>
    </row>
    <row r="690" spans="1:8" x14ac:dyDescent="0.25">
      <c r="A690" s="1">
        <v>26993</v>
      </c>
      <c r="B690" s="1">
        <v>27069</v>
      </c>
      <c r="C690" t="b">
        <f t="shared" si="62"/>
        <v>1</v>
      </c>
      <c r="D690" s="3">
        <f t="shared" si="63"/>
        <v>26861</v>
      </c>
      <c r="E690" s="2">
        <f t="shared" si="66"/>
        <v>27069</v>
      </c>
      <c r="F690" s="4">
        <f t="shared" si="64"/>
        <v>27069</v>
      </c>
      <c r="G690" t="str">
        <f t="shared" si="61"/>
        <v/>
      </c>
      <c r="H690">
        <f t="shared" si="65"/>
        <v>27069</v>
      </c>
    </row>
    <row r="691" spans="1:8" x14ac:dyDescent="0.25">
      <c r="A691" s="1">
        <v>27040</v>
      </c>
      <c r="B691" s="1">
        <v>27101</v>
      </c>
      <c r="C691" t="b">
        <f t="shared" si="62"/>
        <v>1</v>
      </c>
      <c r="D691" s="3">
        <f t="shared" si="63"/>
        <v>26861</v>
      </c>
      <c r="E691" s="2">
        <f t="shared" si="66"/>
        <v>27101</v>
      </c>
      <c r="F691" s="4">
        <f t="shared" si="64"/>
        <v>27101</v>
      </c>
      <c r="G691" t="str">
        <f t="shared" si="61"/>
        <v/>
      </c>
      <c r="H691">
        <f t="shared" si="65"/>
        <v>27101</v>
      </c>
    </row>
    <row r="692" spans="1:8" x14ac:dyDescent="0.25">
      <c r="A692" s="1">
        <v>27041</v>
      </c>
      <c r="B692" s="1">
        <v>27180</v>
      </c>
      <c r="C692" t="b">
        <f t="shared" si="62"/>
        <v>1</v>
      </c>
      <c r="D692" s="3">
        <f t="shared" si="63"/>
        <v>26861</v>
      </c>
      <c r="E692" s="2">
        <f t="shared" si="66"/>
        <v>27180</v>
      </c>
      <c r="F692" s="4">
        <f t="shared" si="64"/>
        <v>27180</v>
      </c>
      <c r="G692" t="str">
        <f t="shared" si="61"/>
        <v/>
      </c>
      <c r="H692">
        <f t="shared" si="65"/>
        <v>27180</v>
      </c>
    </row>
    <row r="693" spans="1:8" x14ac:dyDescent="0.25">
      <c r="A693" s="1">
        <v>27051</v>
      </c>
      <c r="B693" s="1">
        <v>27226</v>
      </c>
      <c r="C693" t="b">
        <f t="shared" si="62"/>
        <v>1</v>
      </c>
      <c r="D693" s="3">
        <f t="shared" si="63"/>
        <v>26861</v>
      </c>
      <c r="E693" s="2">
        <f t="shared" si="66"/>
        <v>27226</v>
      </c>
      <c r="F693" s="4">
        <f t="shared" si="64"/>
        <v>27226</v>
      </c>
      <c r="G693" t="str">
        <f t="shared" si="61"/>
        <v/>
      </c>
      <c r="H693">
        <f t="shared" si="65"/>
        <v>27226</v>
      </c>
    </row>
    <row r="694" spans="1:8" x14ac:dyDescent="0.25">
      <c r="A694" s="1">
        <v>27055</v>
      </c>
      <c r="B694" s="1">
        <v>27195</v>
      </c>
      <c r="C694" t="b">
        <f t="shared" si="62"/>
        <v>1</v>
      </c>
      <c r="D694" s="3">
        <f t="shared" si="63"/>
        <v>26861</v>
      </c>
      <c r="E694" s="2">
        <f t="shared" si="66"/>
        <v>27195</v>
      </c>
      <c r="F694" s="4">
        <f t="shared" si="64"/>
        <v>27226</v>
      </c>
      <c r="G694" t="str">
        <f t="shared" si="61"/>
        <v/>
      </c>
      <c r="H694">
        <f t="shared" si="65"/>
        <v>27226</v>
      </c>
    </row>
    <row r="695" spans="1:8" x14ac:dyDescent="0.25">
      <c r="A695" s="1">
        <v>27063</v>
      </c>
      <c r="B695" s="1">
        <v>27138</v>
      </c>
      <c r="C695" t="b">
        <f t="shared" si="62"/>
        <v>1</v>
      </c>
      <c r="D695" s="3">
        <f t="shared" si="63"/>
        <v>26861</v>
      </c>
      <c r="E695" s="2">
        <f t="shared" si="66"/>
        <v>27138</v>
      </c>
      <c r="F695" s="4">
        <f t="shared" si="64"/>
        <v>27226</v>
      </c>
      <c r="G695" t="str">
        <f t="shared" si="61"/>
        <v/>
      </c>
      <c r="H695">
        <f t="shared" si="65"/>
        <v>27226</v>
      </c>
    </row>
    <row r="696" spans="1:8" x14ac:dyDescent="0.25">
      <c r="A696" s="1">
        <v>27091</v>
      </c>
      <c r="B696" s="1">
        <v>27207</v>
      </c>
      <c r="C696" t="b">
        <f t="shared" si="62"/>
        <v>1</v>
      </c>
      <c r="D696" s="3">
        <f t="shared" si="63"/>
        <v>26861</v>
      </c>
      <c r="E696" s="2">
        <f t="shared" si="66"/>
        <v>27207</v>
      </c>
      <c r="F696" s="4">
        <f t="shared" si="64"/>
        <v>27226</v>
      </c>
      <c r="G696" t="str">
        <f t="shared" si="61"/>
        <v/>
      </c>
      <c r="H696">
        <f t="shared" si="65"/>
        <v>27226</v>
      </c>
    </row>
    <row r="697" spans="1:8" x14ac:dyDescent="0.25">
      <c r="A697" s="1">
        <v>27133</v>
      </c>
      <c r="B697" s="1">
        <v>27306</v>
      </c>
      <c r="C697" t="b">
        <f t="shared" si="62"/>
        <v>1</v>
      </c>
      <c r="D697" s="3">
        <f t="shared" si="63"/>
        <v>26861</v>
      </c>
      <c r="E697" s="2">
        <f t="shared" si="66"/>
        <v>27306</v>
      </c>
      <c r="F697" s="4">
        <f t="shared" si="64"/>
        <v>27306</v>
      </c>
      <c r="G697" t="str">
        <f t="shared" si="61"/>
        <v/>
      </c>
      <c r="H697">
        <f t="shared" si="65"/>
        <v>27306</v>
      </c>
    </row>
    <row r="698" spans="1:8" x14ac:dyDescent="0.25">
      <c r="A698" s="1">
        <v>27161</v>
      </c>
      <c r="B698" s="1">
        <v>27246</v>
      </c>
      <c r="C698" t="b">
        <f t="shared" si="62"/>
        <v>1</v>
      </c>
      <c r="D698" s="3">
        <f t="shared" si="63"/>
        <v>26861</v>
      </c>
      <c r="E698" s="2">
        <f t="shared" si="66"/>
        <v>27246</v>
      </c>
      <c r="F698" s="4">
        <f t="shared" si="64"/>
        <v>27306</v>
      </c>
      <c r="G698" t="str">
        <f t="shared" si="61"/>
        <v/>
      </c>
      <c r="H698">
        <f t="shared" si="65"/>
        <v>27306</v>
      </c>
    </row>
    <row r="699" spans="1:8" x14ac:dyDescent="0.25">
      <c r="A699" s="1">
        <v>27178</v>
      </c>
      <c r="B699" s="1">
        <v>27338</v>
      </c>
      <c r="C699" t="b">
        <f t="shared" si="62"/>
        <v>1</v>
      </c>
      <c r="D699" s="3">
        <f t="shared" si="63"/>
        <v>26861</v>
      </c>
      <c r="E699" s="2">
        <f t="shared" si="66"/>
        <v>27338</v>
      </c>
      <c r="F699" s="4">
        <f t="shared" si="64"/>
        <v>27338</v>
      </c>
      <c r="G699" t="str">
        <f t="shared" si="61"/>
        <v/>
      </c>
      <c r="H699">
        <f t="shared" si="65"/>
        <v>27338</v>
      </c>
    </row>
    <row r="700" spans="1:8" x14ac:dyDescent="0.25">
      <c r="A700" s="1">
        <v>27225</v>
      </c>
      <c r="B700" s="1">
        <v>27373</v>
      </c>
      <c r="C700" t="b">
        <f t="shared" si="62"/>
        <v>1</v>
      </c>
      <c r="D700" s="3">
        <f t="shared" si="63"/>
        <v>26861</v>
      </c>
      <c r="E700" s="2">
        <f t="shared" si="66"/>
        <v>27373</v>
      </c>
      <c r="F700" s="4">
        <f t="shared" si="64"/>
        <v>27373</v>
      </c>
      <c r="G700" t="str">
        <f t="shared" si="61"/>
        <v/>
      </c>
      <c r="H700">
        <f t="shared" si="65"/>
        <v>27373</v>
      </c>
    </row>
    <row r="701" spans="1:8" x14ac:dyDescent="0.25">
      <c r="A701" s="1">
        <v>27308</v>
      </c>
      <c r="B701" s="1">
        <v>27444</v>
      </c>
      <c r="C701" t="b">
        <f t="shared" si="62"/>
        <v>1</v>
      </c>
      <c r="D701" s="3">
        <f t="shared" si="63"/>
        <v>26861</v>
      </c>
      <c r="E701" s="2">
        <f t="shared" si="66"/>
        <v>27444</v>
      </c>
      <c r="F701" s="4">
        <f t="shared" si="64"/>
        <v>27444</v>
      </c>
      <c r="G701" t="str">
        <f t="shared" si="61"/>
        <v/>
      </c>
      <c r="H701">
        <f t="shared" si="65"/>
        <v>27444</v>
      </c>
    </row>
    <row r="702" spans="1:8" x14ac:dyDescent="0.25">
      <c r="A702" s="1">
        <v>27311</v>
      </c>
      <c r="B702" s="1">
        <v>27399</v>
      </c>
      <c r="C702" t="b">
        <f t="shared" si="62"/>
        <v>1</v>
      </c>
      <c r="D702" s="3">
        <f t="shared" si="63"/>
        <v>26861</v>
      </c>
      <c r="E702" s="2">
        <f t="shared" si="66"/>
        <v>27399</v>
      </c>
      <c r="F702" s="4">
        <f t="shared" si="64"/>
        <v>27444</v>
      </c>
      <c r="G702" t="str">
        <f t="shared" si="61"/>
        <v/>
      </c>
      <c r="H702">
        <f t="shared" si="65"/>
        <v>27444</v>
      </c>
    </row>
    <row r="703" spans="1:8" x14ac:dyDescent="0.25">
      <c r="A703" s="1">
        <v>27357</v>
      </c>
      <c r="B703" s="1">
        <v>27516</v>
      </c>
      <c r="C703" t="b">
        <f t="shared" si="62"/>
        <v>1</v>
      </c>
      <c r="D703" s="3">
        <f t="shared" si="63"/>
        <v>26861</v>
      </c>
      <c r="E703" s="2">
        <f t="shared" si="66"/>
        <v>27516</v>
      </c>
      <c r="F703" s="4">
        <f t="shared" si="64"/>
        <v>27516</v>
      </c>
      <c r="G703" t="str">
        <f t="shared" si="61"/>
        <v/>
      </c>
      <c r="H703">
        <f t="shared" si="65"/>
        <v>27516</v>
      </c>
    </row>
    <row r="704" spans="1:8" x14ac:dyDescent="0.25">
      <c r="A704" s="1">
        <v>27362</v>
      </c>
      <c r="B704" s="1">
        <v>27441</v>
      </c>
      <c r="C704" t="b">
        <f t="shared" si="62"/>
        <v>1</v>
      </c>
      <c r="D704" s="3">
        <f t="shared" si="63"/>
        <v>26861</v>
      </c>
      <c r="E704" s="2">
        <f t="shared" si="66"/>
        <v>27441</v>
      </c>
      <c r="F704" s="4">
        <f t="shared" si="64"/>
        <v>27516</v>
      </c>
      <c r="G704" t="str">
        <f t="shared" si="61"/>
        <v/>
      </c>
      <c r="H704">
        <f t="shared" si="65"/>
        <v>27516</v>
      </c>
    </row>
    <row r="705" spans="1:8" x14ac:dyDescent="0.25">
      <c r="A705" s="1">
        <v>27416</v>
      </c>
      <c r="B705" s="1">
        <v>27487</v>
      </c>
      <c r="C705" t="b">
        <f t="shared" si="62"/>
        <v>1</v>
      </c>
      <c r="D705" s="3">
        <f t="shared" si="63"/>
        <v>26861</v>
      </c>
      <c r="E705" s="2">
        <f t="shared" si="66"/>
        <v>27487</v>
      </c>
      <c r="F705" s="4">
        <f t="shared" si="64"/>
        <v>27516</v>
      </c>
      <c r="G705" t="str">
        <f t="shared" si="61"/>
        <v/>
      </c>
      <c r="H705">
        <f t="shared" si="65"/>
        <v>27516</v>
      </c>
    </row>
    <row r="706" spans="1:8" x14ac:dyDescent="0.25">
      <c r="A706" s="1">
        <v>27493</v>
      </c>
      <c r="B706" s="1">
        <v>27624</v>
      </c>
      <c r="C706" t="b">
        <f t="shared" si="62"/>
        <v>1</v>
      </c>
      <c r="D706" s="3">
        <f t="shared" si="63"/>
        <v>26861</v>
      </c>
      <c r="E706" s="2">
        <f t="shared" si="66"/>
        <v>27624</v>
      </c>
      <c r="F706" s="4">
        <f t="shared" si="64"/>
        <v>27624</v>
      </c>
      <c r="G706" t="str">
        <f t="shared" ref="G706:G769" si="67">IF(C706=TRUE,"",ABS(F706-D705))</f>
        <v/>
      </c>
      <c r="H706">
        <f t="shared" si="65"/>
        <v>27624</v>
      </c>
    </row>
    <row r="707" spans="1:8" x14ac:dyDescent="0.25">
      <c r="A707" s="1">
        <v>27520</v>
      </c>
      <c r="B707" s="1">
        <v>27690</v>
      </c>
      <c r="C707" t="b">
        <f t="shared" ref="C707:C770" si="68">H707&gt;=A708</f>
        <v>1</v>
      </c>
      <c r="D707" s="3">
        <f t="shared" ref="D707:D770" si="69">IF(C707=TRUE,D706,A707)</f>
        <v>26861</v>
      </c>
      <c r="E707" s="2">
        <f t="shared" si="66"/>
        <v>27690</v>
      </c>
      <c r="F707" s="4">
        <f t="shared" ref="F707:F770" si="70">IF(C707=FALSE,F706,MAX(B707,F706))</f>
        <v>27690</v>
      </c>
      <c r="G707" t="str">
        <f t="shared" si="67"/>
        <v/>
      </c>
      <c r="H707">
        <f t="shared" ref="H707:H770" si="71">IF(H706&gt;B707,H706,B707)</f>
        <v>27690</v>
      </c>
    </row>
    <row r="708" spans="1:8" x14ac:dyDescent="0.25">
      <c r="A708" s="1">
        <v>27525</v>
      </c>
      <c r="B708" s="1">
        <v>27649</v>
      </c>
      <c r="C708" t="b">
        <f t="shared" si="68"/>
        <v>1</v>
      </c>
      <c r="D708" s="3">
        <f t="shared" si="69"/>
        <v>26861</v>
      </c>
      <c r="E708" s="2">
        <f t="shared" si="66"/>
        <v>27649</v>
      </c>
      <c r="F708" s="4">
        <f t="shared" si="70"/>
        <v>27690</v>
      </c>
      <c r="G708" t="str">
        <f t="shared" si="67"/>
        <v/>
      </c>
      <c r="H708">
        <f t="shared" si="71"/>
        <v>27690</v>
      </c>
    </row>
    <row r="709" spans="1:8" x14ac:dyDescent="0.25">
      <c r="A709" s="1">
        <v>27580</v>
      </c>
      <c r="B709" s="1">
        <v>27653</v>
      </c>
      <c r="C709" t="b">
        <f t="shared" si="68"/>
        <v>1</v>
      </c>
      <c r="D709" s="3">
        <f t="shared" si="69"/>
        <v>26861</v>
      </c>
      <c r="E709" s="2">
        <f t="shared" si="66"/>
        <v>27653</v>
      </c>
      <c r="F709" s="4">
        <f t="shared" si="70"/>
        <v>27690</v>
      </c>
      <c r="G709" t="str">
        <f t="shared" si="67"/>
        <v/>
      </c>
      <c r="H709">
        <f t="shared" si="71"/>
        <v>27690</v>
      </c>
    </row>
    <row r="710" spans="1:8" x14ac:dyDescent="0.25">
      <c r="A710" s="1">
        <v>27624</v>
      </c>
      <c r="B710" s="1">
        <v>27737</v>
      </c>
      <c r="C710" t="b">
        <f t="shared" si="68"/>
        <v>1</v>
      </c>
      <c r="D710" s="3">
        <f t="shared" si="69"/>
        <v>26861</v>
      </c>
      <c r="E710" s="2">
        <f t="shared" si="66"/>
        <v>27737</v>
      </c>
      <c r="F710" s="4">
        <f t="shared" si="70"/>
        <v>27737</v>
      </c>
      <c r="G710" t="str">
        <f t="shared" si="67"/>
        <v/>
      </c>
      <c r="H710">
        <f t="shared" si="71"/>
        <v>27737</v>
      </c>
    </row>
    <row r="711" spans="1:8" x14ac:dyDescent="0.25">
      <c r="A711" s="1">
        <v>27659</v>
      </c>
      <c r="B711" s="1">
        <v>27830</v>
      </c>
      <c r="C711" t="b">
        <f t="shared" si="68"/>
        <v>1</v>
      </c>
      <c r="D711" s="3">
        <f t="shared" si="69"/>
        <v>26861</v>
      </c>
      <c r="E711" s="2">
        <f t="shared" si="66"/>
        <v>27830</v>
      </c>
      <c r="F711" s="4">
        <f t="shared" si="70"/>
        <v>27830</v>
      </c>
      <c r="G711" t="str">
        <f t="shared" si="67"/>
        <v/>
      </c>
      <c r="H711">
        <f t="shared" si="71"/>
        <v>27830</v>
      </c>
    </row>
    <row r="712" spans="1:8" x14ac:dyDescent="0.25">
      <c r="A712" s="1">
        <v>27682</v>
      </c>
      <c r="B712" s="1">
        <v>27822</v>
      </c>
      <c r="C712" t="b">
        <f t="shared" si="68"/>
        <v>1</v>
      </c>
      <c r="D712" s="3">
        <f t="shared" si="69"/>
        <v>26861</v>
      </c>
      <c r="E712" s="2">
        <f t="shared" si="66"/>
        <v>27822</v>
      </c>
      <c r="F712" s="4">
        <f t="shared" si="70"/>
        <v>27830</v>
      </c>
      <c r="G712" t="str">
        <f t="shared" si="67"/>
        <v/>
      </c>
      <c r="H712">
        <f t="shared" si="71"/>
        <v>27830</v>
      </c>
    </row>
    <row r="713" spans="1:8" x14ac:dyDescent="0.25">
      <c r="A713" s="1">
        <v>27698</v>
      </c>
      <c r="B713" s="1">
        <v>27872</v>
      </c>
      <c r="C713" t="b">
        <f t="shared" si="68"/>
        <v>1</v>
      </c>
      <c r="D713" s="3">
        <f t="shared" si="69"/>
        <v>26861</v>
      </c>
      <c r="E713" s="2">
        <f t="shared" si="66"/>
        <v>27872</v>
      </c>
      <c r="F713" s="4">
        <f t="shared" si="70"/>
        <v>27872</v>
      </c>
      <c r="G713" t="str">
        <f t="shared" si="67"/>
        <v/>
      </c>
      <c r="H713">
        <f t="shared" si="71"/>
        <v>27872</v>
      </c>
    </row>
    <row r="714" spans="1:8" x14ac:dyDescent="0.25">
      <c r="A714" s="1">
        <v>27705</v>
      </c>
      <c r="B714" s="1">
        <v>27857</v>
      </c>
      <c r="C714" t="b">
        <f t="shared" si="68"/>
        <v>1</v>
      </c>
      <c r="D714" s="3">
        <f t="shared" si="69"/>
        <v>26861</v>
      </c>
      <c r="E714" s="2">
        <f t="shared" si="66"/>
        <v>27857</v>
      </c>
      <c r="F714" s="4">
        <f t="shared" si="70"/>
        <v>27872</v>
      </c>
      <c r="G714" t="str">
        <f t="shared" si="67"/>
        <v/>
      </c>
      <c r="H714">
        <f t="shared" si="71"/>
        <v>27872</v>
      </c>
    </row>
    <row r="715" spans="1:8" x14ac:dyDescent="0.25">
      <c r="A715" s="1">
        <v>27801</v>
      </c>
      <c r="B715" s="1">
        <v>27941</v>
      </c>
      <c r="C715" t="b">
        <f t="shared" si="68"/>
        <v>1</v>
      </c>
      <c r="D715" s="3">
        <f t="shared" si="69"/>
        <v>26861</v>
      </c>
      <c r="E715" s="2">
        <f t="shared" si="66"/>
        <v>27941</v>
      </c>
      <c r="F715" s="4">
        <f t="shared" si="70"/>
        <v>27941</v>
      </c>
      <c r="G715" t="str">
        <f t="shared" si="67"/>
        <v/>
      </c>
      <c r="H715">
        <f t="shared" si="71"/>
        <v>27941</v>
      </c>
    </row>
    <row r="716" spans="1:8" x14ac:dyDescent="0.25">
      <c r="A716" s="1">
        <v>27843</v>
      </c>
      <c r="B716" s="1">
        <v>27946</v>
      </c>
      <c r="C716" t="b">
        <f t="shared" si="68"/>
        <v>1</v>
      </c>
      <c r="D716" s="3">
        <f t="shared" si="69"/>
        <v>26861</v>
      </c>
      <c r="E716" s="2">
        <f t="shared" si="66"/>
        <v>27946</v>
      </c>
      <c r="F716" s="4">
        <f t="shared" si="70"/>
        <v>27946</v>
      </c>
      <c r="G716" t="str">
        <f t="shared" si="67"/>
        <v/>
      </c>
      <c r="H716">
        <f t="shared" si="71"/>
        <v>27946</v>
      </c>
    </row>
    <row r="717" spans="1:8" x14ac:dyDescent="0.25">
      <c r="A717" s="1">
        <v>27867</v>
      </c>
      <c r="B717" s="1">
        <v>27974</v>
      </c>
      <c r="C717" t="b">
        <f t="shared" si="68"/>
        <v>1</v>
      </c>
      <c r="D717" s="3">
        <f t="shared" si="69"/>
        <v>26861</v>
      </c>
      <c r="E717" s="2">
        <f t="shared" si="66"/>
        <v>27974</v>
      </c>
      <c r="F717" s="4">
        <f t="shared" si="70"/>
        <v>27974</v>
      </c>
      <c r="G717" t="str">
        <f t="shared" si="67"/>
        <v/>
      </c>
      <c r="H717">
        <f t="shared" si="71"/>
        <v>27974</v>
      </c>
    </row>
    <row r="718" spans="1:8" x14ac:dyDescent="0.25">
      <c r="A718" s="1">
        <v>27882</v>
      </c>
      <c r="B718" s="1">
        <v>27976</v>
      </c>
      <c r="C718" t="b">
        <f t="shared" si="68"/>
        <v>1</v>
      </c>
      <c r="D718" s="3">
        <f t="shared" si="69"/>
        <v>26861</v>
      </c>
      <c r="E718" s="2">
        <f t="shared" ref="E718:E781" si="72">IF(C718=TRUE,B718,E717)</f>
        <v>27976</v>
      </c>
      <c r="F718" s="4">
        <f t="shared" si="70"/>
        <v>27976</v>
      </c>
      <c r="G718" t="str">
        <f t="shared" si="67"/>
        <v/>
      </c>
      <c r="H718">
        <f t="shared" si="71"/>
        <v>27976</v>
      </c>
    </row>
    <row r="719" spans="1:8" x14ac:dyDescent="0.25">
      <c r="A719" s="1">
        <v>27902</v>
      </c>
      <c r="B719" s="1">
        <v>27967</v>
      </c>
      <c r="C719" t="b">
        <f t="shared" si="68"/>
        <v>1</v>
      </c>
      <c r="D719" s="3">
        <f t="shared" si="69"/>
        <v>26861</v>
      </c>
      <c r="E719" s="2">
        <f t="shared" si="72"/>
        <v>27967</v>
      </c>
      <c r="F719" s="4">
        <f t="shared" si="70"/>
        <v>27976</v>
      </c>
      <c r="G719" t="str">
        <f t="shared" si="67"/>
        <v/>
      </c>
      <c r="H719">
        <f t="shared" si="71"/>
        <v>27976</v>
      </c>
    </row>
    <row r="720" spans="1:8" x14ac:dyDescent="0.25">
      <c r="A720" s="1">
        <v>27914</v>
      </c>
      <c r="B720" s="1">
        <v>27976</v>
      </c>
      <c r="C720" t="b">
        <f t="shared" si="68"/>
        <v>1</v>
      </c>
      <c r="D720" s="3">
        <f t="shared" si="69"/>
        <v>26861</v>
      </c>
      <c r="E720" s="2">
        <f t="shared" si="72"/>
        <v>27976</v>
      </c>
      <c r="F720" s="4">
        <f t="shared" si="70"/>
        <v>27976</v>
      </c>
      <c r="G720" t="str">
        <f t="shared" si="67"/>
        <v/>
      </c>
      <c r="H720">
        <f t="shared" si="71"/>
        <v>27976</v>
      </c>
    </row>
    <row r="721" spans="1:8" x14ac:dyDescent="0.25">
      <c r="A721" s="1">
        <v>27934</v>
      </c>
      <c r="B721" s="1">
        <v>28002</v>
      </c>
      <c r="C721" t="b">
        <f t="shared" si="68"/>
        <v>1</v>
      </c>
      <c r="D721" s="3">
        <f t="shared" si="69"/>
        <v>26861</v>
      </c>
      <c r="E721" s="2">
        <f t="shared" si="72"/>
        <v>28002</v>
      </c>
      <c r="F721" s="4">
        <f t="shared" si="70"/>
        <v>28002</v>
      </c>
      <c r="G721" t="str">
        <f t="shared" si="67"/>
        <v/>
      </c>
      <c r="H721">
        <f t="shared" si="71"/>
        <v>28002</v>
      </c>
    </row>
    <row r="722" spans="1:8" x14ac:dyDescent="0.25">
      <c r="A722" s="1">
        <v>27942</v>
      </c>
      <c r="B722" s="1">
        <v>28055</v>
      </c>
      <c r="C722" t="b">
        <f t="shared" si="68"/>
        <v>1</v>
      </c>
      <c r="D722" s="3">
        <f t="shared" si="69"/>
        <v>26861</v>
      </c>
      <c r="E722" s="2">
        <f t="shared" si="72"/>
        <v>28055</v>
      </c>
      <c r="F722" s="4">
        <f t="shared" si="70"/>
        <v>28055</v>
      </c>
      <c r="G722" t="str">
        <f t="shared" si="67"/>
        <v/>
      </c>
      <c r="H722">
        <f t="shared" si="71"/>
        <v>28055</v>
      </c>
    </row>
    <row r="723" spans="1:8" x14ac:dyDescent="0.25">
      <c r="A723" s="1">
        <v>27945</v>
      </c>
      <c r="B723" s="1">
        <v>28023</v>
      </c>
      <c r="C723" t="b">
        <f t="shared" si="68"/>
        <v>0</v>
      </c>
      <c r="D723" s="3">
        <f t="shared" si="69"/>
        <v>27945</v>
      </c>
      <c r="E723" s="2">
        <f t="shared" si="72"/>
        <v>28055</v>
      </c>
      <c r="F723" s="4">
        <f t="shared" si="70"/>
        <v>28055</v>
      </c>
      <c r="G723">
        <f t="shared" si="67"/>
        <v>1194</v>
      </c>
      <c r="H723">
        <f t="shared" si="71"/>
        <v>28055</v>
      </c>
    </row>
    <row r="724" spans="1:8" x14ac:dyDescent="0.25">
      <c r="A724" s="1">
        <v>28076</v>
      </c>
      <c r="B724" s="1">
        <v>28173</v>
      </c>
      <c r="C724" t="b">
        <f t="shared" si="68"/>
        <v>1</v>
      </c>
      <c r="D724" s="3">
        <f t="shared" si="69"/>
        <v>27945</v>
      </c>
      <c r="E724" s="2">
        <f t="shared" si="72"/>
        <v>28173</v>
      </c>
      <c r="F724" s="4">
        <f t="shared" si="70"/>
        <v>28173</v>
      </c>
      <c r="G724" t="str">
        <f t="shared" si="67"/>
        <v/>
      </c>
      <c r="H724">
        <f t="shared" si="71"/>
        <v>28173</v>
      </c>
    </row>
    <row r="725" spans="1:8" x14ac:dyDescent="0.25">
      <c r="A725" s="1">
        <v>28089</v>
      </c>
      <c r="B725" s="1">
        <v>28178</v>
      </c>
      <c r="C725" t="b">
        <f t="shared" si="68"/>
        <v>1</v>
      </c>
      <c r="D725" s="3">
        <f t="shared" si="69"/>
        <v>27945</v>
      </c>
      <c r="E725" s="2">
        <f t="shared" si="72"/>
        <v>28178</v>
      </c>
      <c r="F725" s="4">
        <f t="shared" si="70"/>
        <v>28178</v>
      </c>
      <c r="G725" t="str">
        <f t="shared" si="67"/>
        <v/>
      </c>
      <c r="H725">
        <f t="shared" si="71"/>
        <v>28178</v>
      </c>
    </row>
    <row r="726" spans="1:8" x14ac:dyDescent="0.25">
      <c r="A726" s="1">
        <v>28099</v>
      </c>
      <c r="B726" s="1">
        <v>28270</v>
      </c>
      <c r="C726" t="b">
        <f t="shared" si="68"/>
        <v>1</v>
      </c>
      <c r="D726" s="3">
        <f t="shared" si="69"/>
        <v>27945</v>
      </c>
      <c r="E726" s="2">
        <f t="shared" si="72"/>
        <v>28270</v>
      </c>
      <c r="F726" s="4">
        <f t="shared" si="70"/>
        <v>28270</v>
      </c>
      <c r="G726" t="str">
        <f t="shared" si="67"/>
        <v/>
      </c>
      <c r="H726">
        <f t="shared" si="71"/>
        <v>28270</v>
      </c>
    </row>
    <row r="727" spans="1:8" x14ac:dyDescent="0.25">
      <c r="A727" s="1">
        <v>28150</v>
      </c>
      <c r="B727" s="1">
        <v>28219</v>
      </c>
      <c r="C727" t="b">
        <f t="shared" si="68"/>
        <v>0</v>
      </c>
      <c r="D727" s="3">
        <f t="shared" si="69"/>
        <v>28150</v>
      </c>
      <c r="E727" s="2">
        <f t="shared" si="72"/>
        <v>28270</v>
      </c>
      <c r="F727" s="4">
        <f t="shared" si="70"/>
        <v>28270</v>
      </c>
      <c r="G727">
        <f t="shared" si="67"/>
        <v>325</v>
      </c>
      <c r="H727">
        <f t="shared" si="71"/>
        <v>28270</v>
      </c>
    </row>
    <row r="728" spans="1:8" x14ac:dyDescent="0.25">
      <c r="A728" s="1">
        <v>28293</v>
      </c>
      <c r="B728" s="1">
        <v>28458</v>
      </c>
      <c r="C728" t="b">
        <f t="shared" si="68"/>
        <v>1</v>
      </c>
      <c r="D728" s="3">
        <f t="shared" si="69"/>
        <v>28150</v>
      </c>
      <c r="E728" s="2">
        <f t="shared" si="72"/>
        <v>28458</v>
      </c>
      <c r="F728" s="4">
        <f t="shared" si="70"/>
        <v>28458</v>
      </c>
      <c r="G728" t="str">
        <f t="shared" si="67"/>
        <v/>
      </c>
      <c r="H728">
        <f t="shared" si="71"/>
        <v>28458</v>
      </c>
    </row>
    <row r="729" spans="1:8" x14ac:dyDescent="0.25">
      <c r="A729" s="1">
        <v>28329</v>
      </c>
      <c r="B729" s="1">
        <v>28466</v>
      </c>
      <c r="C729" t="b">
        <f t="shared" si="68"/>
        <v>1</v>
      </c>
      <c r="D729" s="3">
        <f t="shared" si="69"/>
        <v>28150</v>
      </c>
      <c r="E729" s="2">
        <f t="shared" si="72"/>
        <v>28466</v>
      </c>
      <c r="F729" s="4">
        <f t="shared" si="70"/>
        <v>28466</v>
      </c>
      <c r="G729" t="str">
        <f t="shared" si="67"/>
        <v/>
      </c>
      <c r="H729">
        <f t="shared" si="71"/>
        <v>28466</v>
      </c>
    </row>
    <row r="730" spans="1:8" x14ac:dyDescent="0.25">
      <c r="A730" s="1">
        <v>28378</v>
      </c>
      <c r="B730" s="1">
        <v>28462</v>
      </c>
      <c r="C730" t="b">
        <f t="shared" si="68"/>
        <v>1</v>
      </c>
      <c r="D730" s="3">
        <f t="shared" si="69"/>
        <v>28150</v>
      </c>
      <c r="E730" s="2">
        <f t="shared" si="72"/>
        <v>28462</v>
      </c>
      <c r="F730" s="4">
        <f t="shared" si="70"/>
        <v>28466</v>
      </c>
      <c r="G730" t="str">
        <f t="shared" si="67"/>
        <v/>
      </c>
      <c r="H730">
        <f t="shared" si="71"/>
        <v>28466</v>
      </c>
    </row>
    <row r="731" spans="1:8" x14ac:dyDescent="0.25">
      <c r="A731" s="1">
        <v>28461</v>
      </c>
      <c r="B731" s="1">
        <v>28593</v>
      </c>
      <c r="C731" t="b">
        <f t="shared" si="68"/>
        <v>1</v>
      </c>
      <c r="D731" s="3">
        <f t="shared" si="69"/>
        <v>28150</v>
      </c>
      <c r="E731" s="2">
        <f t="shared" si="72"/>
        <v>28593</v>
      </c>
      <c r="F731" s="4">
        <f t="shared" si="70"/>
        <v>28593</v>
      </c>
      <c r="G731" t="str">
        <f t="shared" si="67"/>
        <v/>
      </c>
      <c r="H731">
        <f t="shared" si="71"/>
        <v>28593</v>
      </c>
    </row>
    <row r="732" spans="1:8" x14ac:dyDescent="0.25">
      <c r="A732" s="1">
        <v>28487</v>
      </c>
      <c r="B732" s="1">
        <v>28553</v>
      </c>
      <c r="C732" t="b">
        <f t="shared" si="68"/>
        <v>1</v>
      </c>
      <c r="D732" s="3">
        <f t="shared" si="69"/>
        <v>28150</v>
      </c>
      <c r="E732" s="2">
        <f t="shared" si="72"/>
        <v>28553</v>
      </c>
      <c r="F732" s="4">
        <f t="shared" si="70"/>
        <v>28593</v>
      </c>
      <c r="G732" t="str">
        <f t="shared" si="67"/>
        <v/>
      </c>
      <c r="H732">
        <f t="shared" si="71"/>
        <v>28593</v>
      </c>
    </row>
    <row r="733" spans="1:8" x14ac:dyDescent="0.25">
      <c r="A733" s="1">
        <v>28527</v>
      </c>
      <c r="B733" s="1">
        <v>28636</v>
      </c>
      <c r="C733" t="b">
        <f t="shared" si="68"/>
        <v>1</v>
      </c>
      <c r="D733" s="3">
        <f t="shared" si="69"/>
        <v>28150</v>
      </c>
      <c r="E733" s="2">
        <f t="shared" si="72"/>
        <v>28636</v>
      </c>
      <c r="F733" s="4">
        <f t="shared" si="70"/>
        <v>28636</v>
      </c>
      <c r="G733" t="str">
        <f t="shared" si="67"/>
        <v/>
      </c>
      <c r="H733">
        <f t="shared" si="71"/>
        <v>28636</v>
      </c>
    </row>
    <row r="734" spans="1:8" x14ac:dyDescent="0.25">
      <c r="A734" s="1">
        <v>28592</v>
      </c>
      <c r="B734" s="1">
        <v>28749</v>
      </c>
      <c r="C734" t="b">
        <f t="shared" si="68"/>
        <v>1</v>
      </c>
      <c r="D734" s="3">
        <f t="shared" si="69"/>
        <v>28150</v>
      </c>
      <c r="E734" s="2">
        <f t="shared" si="72"/>
        <v>28749</v>
      </c>
      <c r="F734" s="4">
        <f t="shared" si="70"/>
        <v>28749</v>
      </c>
      <c r="G734" t="str">
        <f t="shared" si="67"/>
        <v/>
      </c>
      <c r="H734">
        <f t="shared" si="71"/>
        <v>28749</v>
      </c>
    </row>
    <row r="735" spans="1:8" x14ac:dyDescent="0.25">
      <c r="A735" s="1">
        <v>28649</v>
      </c>
      <c r="B735" s="1">
        <v>28728</v>
      </c>
      <c r="C735" t="b">
        <f t="shared" si="68"/>
        <v>1</v>
      </c>
      <c r="D735" s="3">
        <f t="shared" si="69"/>
        <v>28150</v>
      </c>
      <c r="E735" s="2">
        <f t="shared" si="72"/>
        <v>28728</v>
      </c>
      <c r="F735" s="4">
        <f t="shared" si="70"/>
        <v>28749</v>
      </c>
      <c r="G735" t="str">
        <f t="shared" si="67"/>
        <v/>
      </c>
      <c r="H735">
        <f t="shared" si="71"/>
        <v>28749</v>
      </c>
    </row>
    <row r="736" spans="1:8" x14ac:dyDescent="0.25">
      <c r="A736" s="1">
        <v>28717</v>
      </c>
      <c r="B736" s="1">
        <v>28779</v>
      </c>
      <c r="C736" t="b">
        <f t="shared" si="68"/>
        <v>0</v>
      </c>
      <c r="D736" s="3">
        <f t="shared" si="69"/>
        <v>28717</v>
      </c>
      <c r="E736" s="2">
        <f t="shared" si="72"/>
        <v>28728</v>
      </c>
      <c r="F736" s="4">
        <f t="shared" si="70"/>
        <v>28749</v>
      </c>
      <c r="G736">
        <f t="shared" si="67"/>
        <v>599</v>
      </c>
      <c r="H736">
        <f t="shared" si="71"/>
        <v>28779</v>
      </c>
    </row>
    <row r="737" spans="1:8" x14ac:dyDescent="0.25">
      <c r="A737" s="1">
        <v>28847</v>
      </c>
      <c r="B737" s="1">
        <v>28941</v>
      </c>
      <c r="C737" t="b">
        <f t="shared" si="68"/>
        <v>1</v>
      </c>
      <c r="D737" s="3">
        <f t="shared" si="69"/>
        <v>28717</v>
      </c>
      <c r="E737" s="2">
        <f t="shared" si="72"/>
        <v>28941</v>
      </c>
      <c r="F737" s="4">
        <f t="shared" si="70"/>
        <v>28941</v>
      </c>
      <c r="G737" t="str">
        <f t="shared" si="67"/>
        <v/>
      </c>
      <c r="H737">
        <f t="shared" si="71"/>
        <v>28941</v>
      </c>
    </row>
    <row r="738" spans="1:8" x14ac:dyDescent="0.25">
      <c r="A738" s="1">
        <v>28873</v>
      </c>
      <c r="B738" s="1">
        <v>29048</v>
      </c>
      <c r="C738" t="b">
        <f t="shared" si="68"/>
        <v>1</v>
      </c>
      <c r="D738" s="3">
        <f t="shared" si="69"/>
        <v>28717</v>
      </c>
      <c r="E738" s="2">
        <f t="shared" si="72"/>
        <v>29048</v>
      </c>
      <c r="F738" s="4">
        <f t="shared" si="70"/>
        <v>29048</v>
      </c>
      <c r="G738" t="str">
        <f t="shared" si="67"/>
        <v/>
      </c>
      <c r="H738">
        <f t="shared" si="71"/>
        <v>29048</v>
      </c>
    </row>
    <row r="739" spans="1:8" x14ac:dyDescent="0.25">
      <c r="A739" s="1">
        <v>28884</v>
      </c>
      <c r="B739" s="1">
        <v>28963</v>
      </c>
      <c r="C739" t="b">
        <f t="shared" si="68"/>
        <v>1</v>
      </c>
      <c r="D739" s="3">
        <f t="shared" si="69"/>
        <v>28717</v>
      </c>
      <c r="E739" s="2">
        <f t="shared" si="72"/>
        <v>28963</v>
      </c>
      <c r="F739" s="4">
        <f t="shared" si="70"/>
        <v>29048</v>
      </c>
      <c r="G739" t="str">
        <f t="shared" si="67"/>
        <v/>
      </c>
      <c r="H739">
        <f t="shared" si="71"/>
        <v>29048</v>
      </c>
    </row>
    <row r="740" spans="1:8" x14ac:dyDescent="0.25">
      <c r="A740" s="1">
        <v>28885</v>
      </c>
      <c r="B740" s="1">
        <v>28984</v>
      </c>
      <c r="C740" t="b">
        <f t="shared" si="68"/>
        <v>1</v>
      </c>
      <c r="D740" s="3">
        <f t="shared" si="69"/>
        <v>28717</v>
      </c>
      <c r="E740" s="2">
        <f t="shared" si="72"/>
        <v>28984</v>
      </c>
      <c r="F740" s="4">
        <f t="shared" si="70"/>
        <v>29048</v>
      </c>
      <c r="G740" t="str">
        <f t="shared" si="67"/>
        <v/>
      </c>
      <c r="H740">
        <f t="shared" si="71"/>
        <v>29048</v>
      </c>
    </row>
    <row r="741" spans="1:8" x14ac:dyDescent="0.25">
      <c r="A741" s="1">
        <v>28959</v>
      </c>
      <c r="B741" s="1">
        <v>29062</v>
      </c>
      <c r="C741" t="b">
        <f t="shared" si="68"/>
        <v>1</v>
      </c>
      <c r="D741" s="3">
        <f t="shared" si="69"/>
        <v>28717</v>
      </c>
      <c r="E741" s="2">
        <f t="shared" si="72"/>
        <v>29062</v>
      </c>
      <c r="F741" s="4">
        <f t="shared" si="70"/>
        <v>29062</v>
      </c>
      <c r="G741" t="str">
        <f t="shared" si="67"/>
        <v/>
      </c>
      <c r="H741">
        <f t="shared" si="71"/>
        <v>29062</v>
      </c>
    </row>
    <row r="742" spans="1:8" x14ac:dyDescent="0.25">
      <c r="A742" s="1">
        <v>28970</v>
      </c>
      <c r="B742" s="1">
        <v>29109</v>
      </c>
      <c r="C742" t="b">
        <f t="shared" si="68"/>
        <v>1</v>
      </c>
      <c r="D742" s="3">
        <f t="shared" si="69"/>
        <v>28717</v>
      </c>
      <c r="E742" s="2">
        <f t="shared" si="72"/>
        <v>29109</v>
      </c>
      <c r="F742" s="4">
        <f t="shared" si="70"/>
        <v>29109</v>
      </c>
      <c r="G742" t="str">
        <f t="shared" si="67"/>
        <v/>
      </c>
      <c r="H742">
        <f t="shared" si="71"/>
        <v>29109</v>
      </c>
    </row>
    <row r="743" spans="1:8" x14ac:dyDescent="0.25">
      <c r="A743" s="1">
        <v>28998</v>
      </c>
      <c r="B743" s="1">
        <v>29169</v>
      </c>
      <c r="C743" t="b">
        <f t="shared" si="68"/>
        <v>1</v>
      </c>
      <c r="D743" s="3">
        <f t="shared" si="69"/>
        <v>28717</v>
      </c>
      <c r="E743" s="2">
        <f t="shared" si="72"/>
        <v>29169</v>
      </c>
      <c r="F743" s="4">
        <f t="shared" si="70"/>
        <v>29169</v>
      </c>
      <c r="G743" t="str">
        <f t="shared" si="67"/>
        <v/>
      </c>
      <c r="H743">
        <f t="shared" si="71"/>
        <v>29169</v>
      </c>
    </row>
    <row r="744" spans="1:8" x14ac:dyDescent="0.25">
      <c r="A744" s="1">
        <v>29004</v>
      </c>
      <c r="B744" s="1">
        <v>29174</v>
      </c>
      <c r="C744" t="b">
        <f t="shared" si="68"/>
        <v>1</v>
      </c>
      <c r="D744" s="3">
        <f t="shared" si="69"/>
        <v>28717</v>
      </c>
      <c r="E744" s="2">
        <f t="shared" si="72"/>
        <v>29174</v>
      </c>
      <c r="F744" s="4">
        <f t="shared" si="70"/>
        <v>29174</v>
      </c>
      <c r="G744" t="str">
        <f t="shared" si="67"/>
        <v/>
      </c>
      <c r="H744">
        <f t="shared" si="71"/>
        <v>29174</v>
      </c>
    </row>
    <row r="745" spans="1:8" x14ac:dyDescent="0.25">
      <c r="A745" s="1">
        <v>29031</v>
      </c>
      <c r="B745" s="1">
        <v>29188</v>
      </c>
      <c r="C745" t="b">
        <f t="shared" si="68"/>
        <v>1</v>
      </c>
      <c r="D745" s="3">
        <f t="shared" si="69"/>
        <v>28717</v>
      </c>
      <c r="E745" s="2">
        <f t="shared" si="72"/>
        <v>29188</v>
      </c>
      <c r="F745" s="4">
        <f t="shared" si="70"/>
        <v>29188</v>
      </c>
      <c r="G745" t="str">
        <f t="shared" si="67"/>
        <v/>
      </c>
      <c r="H745">
        <f t="shared" si="71"/>
        <v>29188</v>
      </c>
    </row>
    <row r="746" spans="1:8" x14ac:dyDescent="0.25">
      <c r="A746" s="1">
        <v>29033</v>
      </c>
      <c r="B746" s="1">
        <v>29204</v>
      </c>
      <c r="C746" t="b">
        <f t="shared" si="68"/>
        <v>1</v>
      </c>
      <c r="D746" s="3">
        <f t="shared" si="69"/>
        <v>28717</v>
      </c>
      <c r="E746" s="2">
        <f t="shared" si="72"/>
        <v>29204</v>
      </c>
      <c r="F746" s="4">
        <f t="shared" si="70"/>
        <v>29204</v>
      </c>
      <c r="G746" t="str">
        <f t="shared" si="67"/>
        <v/>
      </c>
      <c r="H746">
        <f t="shared" si="71"/>
        <v>29204</v>
      </c>
    </row>
    <row r="747" spans="1:8" x14ac:dyDescent="0.25">
      <c r="A747" s="1">
        <v>29064</v>
      </c>
      <c r="B747" s="1">
        <v>29160</v>
      </c>
      <c r="C747" t="b">
        <f t="shared" si="68"/>
        <v>1</v>
      </c>
      <c r="D747" s="3">
        <f t="shared" si="69"/>
        <v>28717</v>
      </c>
      <c r="E747" s="2">
        <f t="shared" si="72"/>
        <v>29160</v>
      </c>
      <c r="F747" s="4">
        <f t="shared" si="70"/>
        <v>29204</v>
      </c>
      <c r="G747" t="str">
        <f t="shared" si="67"/>
        <v/>
      </c>
      <c r="H747">
        <f t="shared" si="71"/>
        <v>29204</v>
      </c>
    </row>
    <row r="748" spans="1:8" x14ac:dyDescent="0.25">
      <c r="A748" s="1">
        <v>29085</v>
      </c>
      <c r="B748" s="1">
        <v>29193</v>
      </c>
      <c r="C748" t="b">
        <f t="shared" si="68"/>
        <v>1</v>
      </c>
      <c r="D748" s="3">
        <f t="shared" si="69"/>
        <v>28717</v>
      </c>
      <c r="E748" s="2">
        <f t="shared" si="72"/>
        <v>29193</v>
      </c>
      <c r="F748" s="4">
        <f t="shared" si="70"/>
        <v>29204</v>
      </c>
      <c r="G748" t="str">
        <f t="shared" si="67"/>
        <v/>
      </c>
      <c r="H748">
        <f t="shared" si="71"/>
        <v>29204</v>
      </c>
    </row>
    <row r="749" spans="1:8" x14ac:dyDescent="0.25">
      <c r="A749" s="1">
        <v>29093</v>
      </c>
      <c r="B749" s="1">
        <v>29153</v>
      </c>
      <c r="C749" t="b">
        <f t="shared" si="68"/>
        <v>1</v>
      </c>
      <c r="D749" s="3">
        <f t="shared" si="69"/>
        <v>28717</v>
      </c>
      <c r="E749" s="2">
        <f t="shared" si="72"/>
        <v>29153</v>
      </c>
      <c r="F749" s="4">
        <f t="shared" si="70"/>
        <v>29204</v>
      </c>
      <c r="G749" t="str">
        <f t="shared" si="67"/>
        <v/>
      </c>
      <c r="H749">
        <f t="shared" si="71"/>
        <v>29204</v>
      </c>
    </row>
    <row r="750" spans="1:8" x14ac:dyDescent="0.25">
      <c r="A750" s="1">
        <v>29098</v>
      </c>
      <c r="B750" s="1">
        <v>29268</v>
      </c>
      <c r="C750" t="b">
        <f t="shared" si="68"/>
        <v>1</v>
      </c>
      <c r="D750" s="3">
        <f t="shared" si="69"/>
        <v>28717</v>
      </c>
      <c r="E750" s="2">
        <f t="shared" si="72"/>
        <v>29268</v>
      </c>
      <c r="F750" s="4">
        <f t="shared" si="70"/>
        <v>29268</v>
      </c>
      <c r="G750" t="str">
        <f t="shared" si="67"/>
        <v/>
      </c>
      <c r="H750">
        <f t="shared" si="71"/>
        <v>29268</v>
      </c>
    </row>
    <row r="751" spans="1:8" x14ac:dyDescent="0.25">
      <c r="A751" s="1">
        <v>29108</v>
      </c>
      <c r="B751" s="1">
        <v>29232</v>
      </c>
      <c r="C751" t="b">
        <f t="shared" si="68"/>
        <v>1</v>
      </c>
      <c r="D751" s="3">
        <f t="shared" si="69"/>
        <v>28717</v>
      </c>
      <c r="E751" s="2">
        <f t="shared" si="72"/>
        <v>29232</v>
      </c>
      <c r="F751" s="4">
        <f t="shared" si="70"/>
        <v>29268</v>
      </c>
      <c r="G751" t="str">
        <f t="shared" si="67"/>
        <v/>
      </c>
      <c r="H751">
        <f t="shared" si="71"/>
        <v>29268</v>
      </c>
    </row>
    <row r="752" spans="1:8" x14ac:dyDescent="0.25">
      <c r="A752" s="1">
        <v>29158</v>
      </c>
      <c r="B752" s="1">
        <v>29276</v>
      </c>
      <c r="C752" t="b">
        <f t="shared" si="68"/>
        <v>1</v>
      </c>
      <c r="D752" s="3">
        <f t="shared" si="69"/>
        <v>28717</v>
      </c>
      <c r="E752" s="2">
        <f t="shared" si="72"/>
        <v>29276</v>
      </c>
      <c r="F752" s="4">
        <f t="shared" si="70"/>
        <v>29276</v>
      </c>
      <c r="G752" t="str">
        <f t="shared" si="67"/>
        <v/>
      </c>
      <c r="H752">
        <f t="shared" si="71"/>
        <v>29276</v>
      </c>
    </row>
    <row r="753" spans="1:8" x14ac:dyDescent="0.25">
      <c r="A753" s="1">
        <v>29179</v>
      </c>
      <c r="B753" s="1">
        <v>29310</v>
      </c>
      <c r="C753" t="b">
        <f t="shared" si="68"/>
        <v>1</v>
      </c>
      <c r="D753" s="3">
        <f t="shared" si="69"/>
        <v>28717</v>
      </c>
      <c r="E753" s="2">
        <f t="shared" si="72"/>
        <v>29310</v>
      </c>
      <c r="F753" s="4">
        <f t="shared" si="70"/>
        <v>29310</v>
      </c>
      <c r="G753" t="str">
        <f t="shared" si="67"/>
        <v/>
      </c>
      <c r="H753">
        <f t="shared" si="71"/>
        <v>29310</v>
      </c>
    </row>
    <row r="754" spans="1:8" x14ac:dyDescent="0.25">
      <c r="A754" s="1">
        <v>29189</v>
      </c>
      <c r="B754" s="1">
        <v>29313</v>
      </c>
      <c r="C754" t="b">
        <f t="shared" si="68"/>
        <v>1</v>
      </c>
      <c r="D754" s="3">
        <f t="shared" si="69"/>
        <v>28717</v>
      </c>
      <c r="E754" s="2">
        <f t="shared" si="72"/>
        <v>29313</v>
      </c>
      <c r="F754" s="4">
        <f t="shared" si="70"/>
        <v>29313</v>
      </c>
      <c r="G754" t="str">
        <f t="shared" si="67"/>
        <v/>
      </c>
      <c r="H754">
        <f t="shared" si="71"/>
        <v>29313</v>
      </c>
    </row>
    <row r="755" spans="1:8" x14ac:dyDescent="0.25">
      <c r="A755" s="1">
        <v>29199</v>
      </c>
      <c r="B755" s="1">
        <v>29345</v>
      </c>
      <c r="C755" t="b">
        <f t="shared" si="68"/>
        <v>1</v>
      </c>
      <c r="D755" s="3">
        <f t="shared" si="69"/>
        <v>28717</v>
      </c>
      <c r="E755" s="2">
        <f t="shared" si="72"/>
        <v>29345</v>
      </c>
      <c r="F755" s="4">
        <f t="shared" si="70"/>
        <v>29345</v>
      </c>
      <c r="G755" t="str">
        <f t="shared" si="67"/>
        <v/>
      </c>
      <c r="H755">
        <f t="shared" si="71"/>
        <v>29345</v>
      </c>
    </row>
    <row r="756" spans="1:8" x14ac:dyDescent="0.25">
      <c r="A756" s="1">
        <v>29232</v>
      </c>
      <c r="B756" s="1">
        <v>29362</v>
      </c>
      <c r="C756" t="b">
        <f t="shared" si="68"/>
        <v>1</v>
      </c>
      <c r="D756" s="3">
        <f t="shared" si="69"/>
        <v>28717</v>
      </c>
      <c r="E756" s="2">
        <f t="shared" si="72"/>
        <v>29362</v>
      </c>
      <c r="F756" s="4">
        <f t="shared" si="70"/>
        <v>29362</v>
      </c>
      <c r="G756" t="str">
        <f t="shared" si="67"/>
        <v/>
      </c>
      <c r="H756">
        <f t="shared" si="71"/>
        <v>29362</v>
      </c>
    </row>
    <row r="757" spans="1:8" x14ac:dyDescent="0.25">
      <c r="A757" s="1">
        <v>29275</v>
      </c>
      <c r="B757" s="1">
        <v>29374</v>
      </c>
      <c r="C757" t="b">
        <f t="shared" si="68"/>
        <v>1</v>
      </c>
      <c r="D757" s="3">
        <f t="shared" si="69"/>
        <v>28717</v>
      </c>
      <c r="E757" s="2">
        <f t="shared" si="72"/>
        <v>29374</v>
      </c>
      <c r="F757" s="4">
        <f t="shared" si="70"/>
        <v>29374</v>
      </c>
      <c r="G757" t="str">
        <f t="shared" si="67"/>
        <v/>
      </c>
      <c r="H757">
        <f t="shared" si="71"/>
        <v>29374</v>
      </c>
    </row>
    <row r="758" spans="1:8" x14ac:dyDescent="0.25">
      <c r="A758" s="1">
        <v>29286</v>
      </c>
      <c r="B758" s="1">
        <v>29400</v>
      </c>
      <c r="C758" t="b">
        <f t="shared" si="68"/>
        <v>1</v>
      </c>
      <c r="D758" s="3">
        <f t="shared" si="69"/>
        <v>28717</v>
      </c>
      <c r="E758" s="2">
        <f t="shared" si="72"/>
        <v>29400</v>
      </c>
      <c r="F758" s="4">
        <f t="shared" si="70"/>
        <v>29400</v>
      </c>
      <c r="G758" t="str">
        <f t="shared" si="67"/>
        <v/>
      </c>
      <c r="H758">
        <f t="shared" si="71"/>
        <v>29400</v>
      </c>
    </row>
    <row r="759" spans="1:8" x14ac:dyDescent="0.25">
      <c r="A759" s="1">
        <v>29310</v>
      </c>
      <c r="B759" s="1">
        <v>29443</v>
      </c>
      <c r="C759" t="b">
        <f t="shared" si="68"/>
        <v>1</v>
      </c>
      <c r="D759" s="3">
        <f t="shared" si="69"/>
        <v>28717</v>
      </c>
      <c r="E759" s="2">
        <f t="shared" si="72"/>
        <v>29443</v>
      </c>
      <c r="F759" s="4">
        <f t="shared" si="70"/>
        <v>29443</v>
      </c>
      <c r="G759" t="str">
        <f t="shared" si="67"/>
        <v/>
      </c>
      <c r="H759">
        <f t="shared" si="71"/>
        <v>29443</v>
      </c>
    </row>
    <row r="760" spans="1:8" x14ac:dyDescent="0.25">
      <c r="A760" s="1">
        <v>29325</v>
      </c>
      <c r="B760" s="1">
        <v>29455</v>
      </c>
      <c r="C760" t="b">
        <f t="shared" si="68"/>
        <v>1</v>
      </c>
      <c r="D760" s="3">
        <f t="shared" si="69"/>
        <v>28717</v>
      </c>
      <c r="E760" s="2">
        <f t="shared" si="72"/>
        <v>29455</v>
      </c>
      <c r="F760" s="4">
        <f t="shared" si="70"/>
        <v>29455</v>
      </c>
      <c r="G760" t="str">
        <f t="shared" si="67"/>
        <v/>
      </c>
      <c r="H760">
        <f t="shared" si="71"/>
        <v>29455</v>
      </c>
    </row>
    <row r="761" spans="1:8" x14ac:dyDescent="0.25">
      <c r="A761" s="1">
        <v>29362</v>
      </c>
      <c r="B761" s="1">
        <v>29432</v>
      </c>
      <c r="C761" t="b">
        <f t="shared" si="68"/>
        <v>1</v>
      </c>
      <c r="D761" s="3">
        <f t="shared" si="69"/>
        <v>28717</v>
      </c>
      <c r="E761" s="2">
        <f t="shared" si="72"/>
        <v>29432</v>
      </c>
      <c r="F761" s="4">
        <f t="shared" si="70"/>
        <v>29455</v>
      </c>
      <c r="G761" t="str">
        <f t="shared" si="67"/>
        <v/>
      </c>
      <c r="H761">
        <f t="shared" si="71"/>
        <v>29455</v>
      </c>
    </row>
    <row r="762" spans="1:8" x14ac:dyDescent="0.25">
      <c r="A762" s="1">
        <v>29418</v>
      </c>
      <c r="B762" s="1">
        <v>29480</v>
      </c>
      <c r="C762" t="b">
        <f t="shared" si="68"/>
        <v>0</v>
      </c>
      <c r="D762" s="3">
        <f t="shared" si="69"/>
        <v>29418</v>
      </c>
      <c r="E762" s="2">
        <f t="shared" si="72"/>
        <v>29432</v>
      </c>
      <c r="F762" s="4">
        <f t="shared" si="70"/>
        <v>29455</v>
      </c>
      <c r="G762">
        <f t="shared" si="67"/>
        <v>738</v>
      </c>
      <c r="H762">
        <f t="shared" si="71"/>
        <v>29480</v>
      </c>
    </row>
    <row r="763" spans="1:8" x14ac:dyDescent="0.25">
      <c r="A763" s="1">
        <v>29493</v>
      </c>
      <c r="B763" s="1">
        <v>29579</v>
      </c>
      <c r="C763" t="b">
        <f t="shared" si="68"/>
        <v>0</v>
      </c>
      <c r="D763" s="3">
        <f t="shared" si="69"/>
        <v>29493</v>
      </c>
      <c r="E763" s="2">
        <f t="shared" si="72"/>
        <v>29432</v>
      </c>
      <c r="F763" s="4">
        <f t="shared" si="70"/>
        <v>29455</v>
      </c>
      <c r="G763">
        <f t="shared" si="67"/>
        <v>37</v>
      </c>
      <c r="H763">
        <f t="shared" si="71"/>
        <v>29579</v>
      </c>
    </row>
    <row r="764" spans="1:8" x14ac:dyDescent="0.25">
      <c r="A764" s="1">
        <v>29645</v>
      </c>
      <c r="B764" s="1">
        <v>29749</v>
      </c>
      <c r="C764" t="b">
        <f t="shared" si="68"/>
        <v>1</v>
      </c>
      <c r="D764" s="3">
        <f t="shared" si="69"/>
        <v>29493</v>
      </c>
      <c r="E764" s="2">
        <f t="shared" si="72"/>
        <v>29749</v>
      </c>
      <c r="F764" s="4">
        <f t="shared" si="70"/>
        <v>29749</v>
      </c>
      <c r="G764" t="str">
        <f t="shared" si="67"/>
        <v/>
      </c>
      <c r="H764">
        <f t="shared" si="71"/>
        <v>29749</v>
      </c>
    </row>
    <row r="765" spans="1:8" x14ac:dyDescent="0.25">
      <c r="A765" s="1">
        <v>29647</v>
      </c>
      <c r="B765" s="1">
        <v>29732</v>
      </c>
      <c r="C765" t="b">
        <f t="shared" si="68"/>
        <v>1</v>
      </c>
      <c r="D765" s="3">
        <f t="shared" si="69"/>
        <v>29493</v>
      </c>
      <c r="E765" s="2">
        <f t="shared" si="72"/>
        <v>29732</v>
      </c>
      <c r="F765" s="4">
        <f t="shared" si="70"/>
        <v>29749</v>
      </c>
      <c r="G765" t="str">
        <f t="shared" si="67"/>
        <v/>
      </c>
      <c r="H765">
        <f t="shared" si="71"/>
        <v>29749</v>
      </c>
    </row>
    <row r="766" spans="1:8" x14ac:dyDescent="0.25">
      <c r="A766" s="1">
        <v>29679</v>
      </c>
      <c r="B766" s="1">
        <v>29819</v>
      </c>
      <c r="C766" t="b">
        <f t="shared" si="68"/>
        <v>1</v>
      </c>
      <c r="D766" s="3">
        <f t="shared" si="69"/>
        <v>29493</v>
      </c>
      <c r="E766" s="2">
        <f t="shared" si="72"/>
        <v>29819</v>
      </c>
      <c r="F766" s="4">
        <f t="shared" si="70"/>
        <v>29819</v>
      </c>
      <c r="G766" t="str">
        <f t="shared" si="67"/>
        <v/>
      </c>
      <c r="H766">
        <f t="shared" si="71"/>
        <v>29819</v>
      </c>
    </row>
    <row r="767" spans="1:8" x14ac:dyDescent="0.25">
      <c r="A767" s="1">
        <v>29685</v>
      </c>
      <c r="B767" s="1">
        <v>29758</v>
      </c>
      <c r="C767" t="b">
        <f t="shared" si="68"/>
        <v>1</v>
      </c>
      <c r="D767" s="3">
        <f t="shared" si="69"/>
        <v>29493</v>
      </c>
      <c r="E767" s="2">
        <f t="shared" si="72"/>
        <v>29758</v>
      </c>
      <c r="F767" s="4">
        <f t="shared" si="70"/>
        <v>29819</v>
      </c>
      <c r="G767" t="str">
        <f t="shared" si="67"/>
        <v/>
      </c>
      <c r="H767">
        <f t="shared" si="71"/>
        <v>29819</v>
      </c>
    </row>
    <row r="768" spans="1:8" x14ac:dyDescent="0.25">
      <c r="A768" s="1">
        <v>29807</v>
      </c>
      <c r="B768" s="1">
        <v>29917</v>
      </c>
      <c r="C768" t="b">
        <f t="shared" si="68"/>
        <v>1</v>
      </c>
      <c r="D768" s="3">
        <f t="shared" si="69"/>
        <v>29493</v>
      </c>
      <c r="E768" s="2">
        <f t="shared" si="72"/>
        <v>29917</v>
      </c>
      <c r="F768" s="4">
        <f t="shared" si="70"/>
        <v>29917</v>
      </c>
      <c r="G768" t="str">
        <f t="shared" si="67"/>
        <v/>
      </c>
      <c r="H768">
        <f t="shared" si="71"/>
        <v>29917</v>
      </c>
    </row>
    <row r="769" spans="1:8" x14ac:dyDescent="0.25">
      <c r="A769" s="1">
        <v>29811</v>
      </c>
      <c r="B769" s="1">
        <v>29966</v>
      </c>
      <c r="C769" t="b">
        <f t="shared" si="68"/>
        <v>1</v>
      </c>
      <c r="D769" s="3">
        <f t="shared" si="69"/>
        <v>29493</v>
      </c>
      <c r="E769" s="2">
        <f t="shared" si="72"/>
        <v>29966</v>
      </c>
      <c r="F769" s="4">
        <f t="shared" si="70"/>
        <v>29966</v>
      </c>
      <c r="G769" t="str">
        <f t="shared" si="67"/>
        <v/>
      </c>
      <c r="H769">
        <f t="shared" si="71"/>
        <v>29966</v>
      </c>
    </row>
    <row r="770" spans="1:8" x14ac:dyDescent="0.25">
      <c r="A770" s="1">
        <v>29830</v>
      </c>
      <c r="B770" s="1">
        <v>29932</v>
      </c>
      <c r="C770" t="b">
        <f t="shared" si="68"/>
        <v>0</v>
      </c>
      <c r="D770" s="3">
        <f t="shared" si="69"/>
        <v>29830</v>
      </c>
      <c r="E770" s="2">
        <f t="shared" si="72"/>
        <v>29966</v>
      </c>
      <c r="F770" s="4">
        <f t="shared" si="70"/>
        <v>29966</v>
      </c>
      <c r="G770">
        <f t="shared" ref="G770:G833" si="73">IF(C770=TRUE,"",ABS(F770-D769))</f>
        <v>473</v>
      </c>
      <c r="H770">
        <f t="shared" si="71"/>
        <v>29966</v>
      </c>
    </row>
    <row r="771" spans="1:8" x14ac:dyDescent="0.25">
      <c r="A771" s="1">
        <v>30048</v>
      </c>
      <c r="B771" s="1">
        <v>30202</v>
      </c>
      <c r="C771" t="b">
        <f t="shared" ref="C771:C834" si="74">H771&gt;=A772</f>
        <v>1</v>
      </c>
      <c r="D771" s="3">
        <f t="shared" ref="D771:D834" si="75">IF(C771=TRUE,D770,A771)</f>
        <v>29830</v>
      </c>
      <c r="E771" s="2">
        <f t="shared" si="72"/>
        <v>30202</v>
      </c>
      <c r="F771" s="4">
        <f t="shared" ref="F771:F834" si="76">IF(C771=FALSE,F770,MAX(B771,F770))</f>
        <v>30202</v>
      </c>
      <c r="G771" t="str">
        <f t="shared" si="73"/>
        <v/>
      </c>
      <c r="H771">
        <f t="shared" ref="H771:H834" si="77">IF(H770&gt;B771,H770,B771)</f>
        <v>30202</v>
      </c>
    </row>
    <row r="772" spans="1:8" x14ac:dyDescent="0.25">
      <c r="A772" s="1">
        <v>30065</v>
      </c>
      <c r="B772" s="1">
        <v>30242</v>
      </c>
      <c r="C772" t="b">
        <f t="shared" si="74"/>
        <v>1</v>
      </c>
      <c r="D772" s="3">
        <f t="shared" si="75"/>
        <v>29830</v>
      </c>
      <c r="E772" s="2">
        <f t="shared" si="72"/>
        <v>30242</v>
      </c>
      <c r="F772" s="4">
        <f t="shared" si="76"/>
        <v>30242</v>
      </c>
      <c r="G772" t="str">
        <f t="shared" si="73"/>
        <v/>
      </c>
      <c r="H772">
        <f t="shared" si="77"/>
        <v>30242</v>
      </c>
    </row>
    <row r="773" spans="1:8" x14ac:dyDescent="0.25">
      <c r="A773" s="1">
        <v>30069</v>
      </c>
      <c r="B773" s="1">
        <v>30196</v>
      </c>
      <c r="C773" t="b">
        <f t="shared" si="74"/>
        <v>1</v>
      </c>
      <c r="D773" s="3">
        <f t="shared" si="75"/>
        <v>29830</v>
      </c>
      <c r="E773" s="2">
        <f t="shared" si="72"/>
        <v>30196</v>
      </c>
      <c r="F773" s="4">
        <f t="shared" si="76"/>
        <v>30242</v>
      </c>
      <c r="G773" t="str">
        <f t="shared" si="73"/>
        <v/>
      </c>
      <c r="H773">
        <f t="shared" si="77"/>
        <v>30242</v>
      </c>
    </row>
    <row r="774" spans="1:8" x14ac:dyDescent="0.25">
      <c r="A774" s="1">
        <v>30208</v>
      </c>
      <c r="B774" s="1">
        <v>30366</v>
      </c>
      <c r="C774" t="b">
        <f t="shared" si="74"/>
        <v>1</v>
      </c>
      <c r="D774" s="3">
        <f t="shared" si="75"/>
        <v>29830</v>
      </c>
      <c r="E774" s="2">
        <f t="shared" si="72"/>
        <v>30366</v>
      </c>
      <c r="F774" s="4">
        <f t="shared" si="76"/>
        <v>30366</v>
      </c>
      <c r="G774" t="str">
        <f t="shared" si="73"/>
        <v/>
      </c>
      <c r="H774">
        <f t="shared" si="77"/>
        <v>30366</v>
      </c>
    </row>
    <row r="775" spans="1:8" x14ac:dyDescent="0.25">
      <c r="A775" s="1">
        <v>30243</v>
      </c>
      <c r="B775" s="1">
        <v>30374</v>
      </c>
      <c r="C775" t="b">
        <f t="shared" si="74"/>
        <v>1</v>
      </c>
      <c r="D775" s="3">
        <f t="shared" si="75"/>
        <v>29830</v>
      </c>
      <c r="E775" s="2">
        <f t="shared" si="72"/>
        <v>30374</v>
      </c>
      <c r="F775" s="4">
        <f t="shared" si="76"/>
        <v>30374</v>
      </c>
      <c r="G775" t="str">
        <f t="shared" si="73"/>
        <v/>
      </c>
      <c r="H775">
        <f t="shared" si="77"/>
        <v>30374</v>
      </c>
    </row>
    <row r="776" spans="1:8" x14ac:dyDescent="0.25">
      <c r="A776" s="1">
        <v>30338</v>
      </c>
      <c r="B776" s="1">
        <v>30403</v>
      </c>
      <c r="C776" t="b">
        <f t="shared" si="74"/>
        <v>0</v>
      </c>
      <c r="D776" s="3">
        <f t="shared" si="75"/>
        <v>30338</v>
      </c>
      <c r="E776" s="2">
        <f t="shared" si="72"/>
        <v>30374</v>
      </c>
      <c r="F776" s="4">
        <f t="shared" si="76"/>
        <v>30374</v>
      </c>
      <c r="G776">
        <f t="shared" si="73"/>
        <v>544</v>
      </c>
      <c r="H776">
        <f t="shared" si="77"/>
        <v>30403</v>
      </c>
    </row>
    <row r="777" spans="1:8" x14ac:dyDescent="0.25">
      <c r="A777" s="1">
        <v>30440</v>
      </c>
      <c r="B777" s="1">
        <v>30543</v>
      </c>
      <c r="C777" t="b">
        <f t="shared" si="74"/>
        <v>1</v>
      </c>
      <c r="D777" s="3">
        <f t="shared" si="75"/>
        <v>30338</v>
      </c>
      <c r="E777" s="2">
        <f t="shared" si="72"/>
        <v>30543</v>
      </c>
      <c r="F777" s="4">
        <f t="shared" si="76"/>
        <v>30543</v>
      </c>
      <c r="G777" t="str">
        <f t="shared" si="73"/>
        <v/>
      </c>
      <c r="H777">
        <f t="shared" si="77"/>
        <v>30543</v>
      </c>
    </row>
    <row r="778" spans="1:8" x14ac:dyDescent="0.25">
      <c r="A778" s="1">
        <v>30494</v>
      </c>
      <c r="B778" s="1">
        <v>30642</v>
      </c>
      <c r="C778" t="b">
        <f t="shared" si="74"/>
        <v>1</v>
      </c>
      <c r="D778" s="3">
        <f t="shared" si="75"/>
        <v>30338</v>
      </c>
      <c r="E778" s="2">
        <f t="shared" si="72"/>
        <v>30642</v>
      </c>
      <c r="F778" s="4">
        <f t="shared" si="76"/>
        <v>30642</v>
      </c>
      <c r="G778" t="str">
        <f t="shared" si="73"/>
        <v/>
      </c>
      <c r="H778">
        <f t="shared" si="77"/>
        <v>30642</v>
      </c>
    </row>
    <row r="779" spans="1:8" x14ac:dyDescent="0.25">
      <c r="A779" s="1">
        <v>30508</v>
      </c>
      <c r="B779" s="1">
        <v>30668</v>
      </c>
      <c r="C779" t="b">
        <f t="shared" si="74"/>
        <v>1</v>
      </c>
      <c r="D779" s="3">
        <f t="shared" si="75"/>
        <v>30338</v>
      </c>
      <c r="E779" s="2">
        <f t="shared" si="72"/>
        <v>30668</v>
      </c>
      <c r="F779" s="4">
        <f t="shared" si="76"/>
        <v>30668</v>
      </c>
      <c r="G779" t="str">
        <f t="shared" si="73"/>
        <v/>
      </c>
      <c r="H779">
        <f t="shared" si="77"/>
        <v>30668</v>
      </c>
    </row>
    <row r="780" spans="1:8" x14ac:dyDescent="0.25">
      <c r="A780" s="1">
        <v>30510</v>
      </c>
      <c r="B780" s="1">
        <v>30679</v>
      </c>
      <c r="C780" t="b">
        <f t="shared" si="74"/>
        <v>1</v>
      </c>
      <c r="D780" s="3">
        <f t="shared" si="75"/>
        <v>30338</v>
      </c>
      <c r="E780" s="2">
        <f t="shared" si="72"/>
        <v>30679</v>
      </c>
      <c r="F780" s="4">
        <f t="shared" si="76"/>
        <v>30679</v>
      </c>
      <c r="G780" t="str">
        <f t="shared" si="73"/>
        <v/>
      </c>
      <c r="H780">
        <f t="shared" si="77"/>
        <v>30679</v>
      </c>
    </row>
    <row r="781" spans="1:8" x14ac:dyDescent="0.25">
      <c r="A781" s="1">
        <v>30561</v>
      </c>
      <c r="B781" s="1">
        <v>30643</v>
      </c>
      <c r="C781" t="b">
        <f t="shared" si="74"/>
        <v>1</v>
      </c>
      <c r="D781" s="3">
        <f t="shared" si="75"/>
        <v>30338</v>
      </c>
      <c r="E781" s="2">
        <f t="shared" si="72"/>
        <v>30643</v>
      </c>
      <c r="F781" s="4">
        <f t="shared" si="76"/>
        <v>30679</v>
      </c>
      <c r="G781" t="str">
        <f t="shared" si="73"/>
        <v/>
      </c>
      <c r="H781">
        <f t="shared" si="77"/>
        <v>30679</v>
      </c>
    </row>
    <row r="782" spans="1:8" x14ac:dyDescent="0.25">
      <c r="A782" s="1">
        <v>30567</v>
      </c>
      <c r="B782" s="1">
        <v>30650</v>
      </c>
      <c r="C782" t="b">
        <f t="shared" si="74"/>
        <v>1</v>
      </c>
      <c r="D782" s="3">
        <f t="shared" si="75"/>
        <v>30338</v>
      </c>
      <c r="E782" s="2">
        <f t="shared" ref="E782:E845" si="78">IF(C782=TRUE,B782,E781)</f>
        <v>30650</v>
      </c>
      <c r="F782" s="4">
        <f t="shared" si="76"/>
        <v>30679</v>
      </c>
      <c r="G782" t="str">
        <f t="shared" si="73"/>
        <v/>
      </c>
      <c r="H782">
        <f t="shared" si="77"/>
        <v>30679</v>
      </c>
    </row>
    <row r="783" spans="1:8" x14ac:dyDescent="0.25">
      <c r="A783" s="1">
        <v>30580</v>
      </c>
      <c r="B783" s="1">
        <v>30662</v>
      </c>
      <c r="C783" t="b">
        <f t="shared" si="74"/>
        <v>1</v>
      </c>
      <c r="D783" s="3">
        <f t="shared" si="75"/>
        <v>30338</v>
      </c>
      <c r="E783" s="2">
        <f t="shared" si="78"/>
        <v>30662</v>
      </c>
      <c r="F783" s="4">
        <f t="shared" si="76"/>
        <v>30679</v>
      </c>
      <c r="G783" t="str">
        <f t="shared" si="73"/>
        <v/>
      </c>
      <c r="H783">
        <f t="shared" si="77"/>
        <v>30679</v>
      </c>
    </row>
    <row r="784" spans="1:8" x14ac:dyDescent="0.25">
      <c r="A784" s="1">
        <v>30602</v>
      </c>
      <c r="B784" s="1">
        <v>30681</v>
      </c>
      <c r="C784" t="b">
        <f t="shared" si="74"/>
        <v>1</v>
      </c>
      <c r="D784" s="3">
        <f t="shared" si="75"/>
        <v>30338</v>
      </c>
      <c r="E784" s="2">
        <f t="shared" si="78"/>
        <v>30681</v>
      </c>
      <c r="F784" s="4">
        <f t="shared" si="76"/>
        <v>30681</v>
      </c>
      <c r="G784" t="str">
        <f t="shared" si="73"/>
        <v/>
      </c>
      <c r="H784">
        <f t="shared" si="77"/>
        <v>30681</v>
      </c>
    </row>
    <row r="785" spans="1:8" x14ac:dyDescent="0.25">
      <c r="A785" s="1">
        <v>30647</v>
      </c>
      <c r="B785" s="1">
        <v>30818</v>
      </c>
      <c r="C785" t="b">
        <f t="shared" si="74"/>
        <v>1</v>
      </c>
      <c r="D785" s="3">
        <f t="shared" si="75"/>
        <v>30338</v>
      </c>
      <c r="E785" s="2">
        <f t="shared" si="78"/>
        <v>30818</v>
      </c>
      <c r="F785" s="4">
        <f t="shared" si="76"/>
        <v>30818</v>
      </c>
      <c r="G785" t="str">
        <f t="shared" si="73"/>
        <v/>
      </c>
      <c r="H785">
        <f t="shared" si="77"/>
        <v>30818</v>
      </c>
    </row>
    <row r="786" spans="1:8" x14ac:dyDescent="0.25">
      <c r="A786" s="1">
        <v>30745</v>
      </c>
      <c r="B786" s="1">
        <v>30840</v>
      </c>
      <c r="C786" t="b">
        <f t="shared" si="74"/>
        <v>1</v>
      </c>
      <c r="D786" s="3">
        <f t="shared" si="75"/>
        <v>30338</v>
      </c>
      <c r="E786" s="2">
        <f t="shared" si="78"/>
        <v>30840</v>
      </c>
      <c r="F786" s="4">
        <f t="shared" si="76"/>
        <v>30840</v>
      </c>
      <c r="G786" t="str">
        <f t="shared" si="73"/>
        <v/>
      </c>
      <c r="H786">
        <f t="shared" si="77"/>
        <v>30840</v>
      </c>
    </row>
    <row r="787" spans="1:8" x14ac:dyDescent="0.25">
      <c r="A787" s="1">
        <v>30814</v>
      </c>
      <c r="B787" s="1">
        <v>30901</v>
      </c>
      <c r="C787" t="b">
        <f t="shared" si="74"/>
        <v>1</v>
      </c>
      <c r="D787" s="3">
        <f t="shared" si="75"/>
        <v>30338</v>
      </c>
      <c r="E787" s="2">
        <f t="shared" si="78"/>
        <v>30901</v>
      </c>
      <c r="F787" s="4">
        <f t="shared" si="76"/>
        <v>30901</v>
      </c>
      <c r="G787" t="str">
        <f t="shared" si="73"/>
        <v/>
      </c>
      <c r="H787">
        <f t="shared" si="77"/>
        <v>30901</v>
      </c>
    </row>
    <row r="788" spans="1:8" x14ac:dyDescent="0.25">
      <c r="A788" s="1">
        <v>30857</v>
      </c>
      <c r="B788" s="1">
        <v>31010</v>
      </c>
      <c r="C788" t="b">
        <f t="shared" si="74"/>
        <v>1</v>
      </c>
      <c r="D788" s="3">
        <f t="shared" si="75"/>
        <v>30338</v>
      </c>
      <c r="E788" s="2">
        <f t="shared" si="78"/>
        <v>31010</v>
      </c>
      <c r="F788" s="4">
        <f t="shared" si="76"/>
        <v>31010</v>
      </c>
      <c r="G788" t="str">
        <f t="shared" si="73"/>
        <v/>
      </c>
      <c r="H788">
        <f t="shared" si="77"/>
        <v>31010</v>
      </c>
    </row>
    <row r="789" spans="1:8" x14ac:dyDescent="0.25">
      <c r="A789" s="1">
        <v>30906</v>
      </c>
      <c r="B789" s="1">
        <v>30980</v>
      </c>
      <c r="C789" t="b">
        <f t="shared" si="74"/>
        <v>1</v>
      </c>
      <c r="D789" s="3">
        <f t="shared" si="75"/>
        <v>30338</v>
      </c>
      <c r="E789" s="2">
        <f t="shared" si="78"/>
        <v>30980</v>
      </c>
      <c r="F789" s="4">
        <f t="shared" si="76"/>
        <v>31010</v>
      </c>
      <c r="G789" t="str">
        <f t="shared" si="73"/>
        <v/>
      </c>
      <c r="H789">
        <f t="shared" si="77"/>
        <v>31010</v>
      </c>
    </row>
    <row r="790" spans="1:8" x14ac:dyDescent="0.25">
      <c r="A790" s="1">
        <v>30928</v>
      </c>
      <c r="B790" s="1">
        <v>31025</v>
      </c>
      <c r="C790" t="b">
        <f t="shared" si="74"/>
        <v>1</v>
      </c>
      <c r="D790" s="3">
        <f t="shared" si="75"/>
        <v>30338</v>
      </c>
      <c r="E790" s="2">
        <f t="shared" si="78"/>
        <v>31025</v>
      </c>
      <c r="F790" s="4">
        <f t="shared" si="76"/>
        <v>31025</v>
      </c>
      <c r="G790" t="str">
        <f t="shared" si="73"/>
        <v/>
      </c>
      <c r="H790">
        <f t="shared" si="77"/>
        <v>31025</v>
      </c>
    </row>
    <row r="791" spans="1:8" x14ac:dyDescent="0.25">
      <c r="A791" s="1">
        <v>30934</v>
      </c>
      <c r="B791" s="1">
        <v>31102</v>
      </c>
      <c r="C791" t="b">
        <f t="shared" si="74"/>
        <v>1</v>
      </c>
      <c r="D791" s="3">
        <f t="shared" si="75"/>
        <v>30338</v>
      </c>
      <c r="E791" s="2">
        <f t="shared" si="78"/>
        <v>31102</v>
      </c>
      <c r="F791" s="4">
        <f t="shared" si="76"/>
        <v>31102</v>
      </c>
      <c r="G791" t="str">
        <f t="shared" si="73"/>
        <v/>
      </c>
      <c r="H791">
        <f t="shared" si="77"/>
        <v>31102</v>
      </c>
    </row>
    <row r="792" spans="1:8" x14ac:dyDescent="0.25">
      <c r="A792" s="1">
        <v>30946</v>
      </c>
      <c r="B792" s="1">
        <v>31035</v>
      </c>
      <c r="C792" t="b">
        <f t="shared" si="74"/>
        <v>1</v>
      </c>
      <c r="D792" s="3">
        <f t="shared" si="75"/>
        <v>30338</v>
      </c>
      <c r="E792" s="2">
        <f t="shared" si="78"/>
        <v>31035</v>
      </c>
      <c r="F792" s="4">
        <f t="shared" si="76"/>
        <v>31102</v>
      </c>
      <c r="G792" t="str">
        <f t="shared" si="73"/>
        <v/>
      </c>
      <c r="H792">
        <f t="shared" si="77"/>
        <v>31102</v>
      </c>
    </row>
    <row r="793" spans="1:8" x14ac:dyDescent="0.25">
      <c r="A793" s="1">
        <v>31067</v>
      </c>
      <c r="B793" s="1">
        <v>31152</v>
      </c>
      <c r="C793" t="b">
        <f t="shared" si="74"/>
        <v>1</v>
      </c>
      <c r="D793" s="3">
        <f t="shared" si="75"/>
        <v>30338</v>
      </c>
      <c r="E793" s="2">
        <f t="shared" si="78"/>
        <v>31152</v>
      </c>
      <c r="F793" s="4">
        <f t="shared" si="76"/>
        <v>31152</v>
      </c>
      <c r="G793" t="str">
        <f t="shared" si="73"/>
        <v/>
      </c>
      <c r="H793">
        <f t="shared" si="77"/>
        <v>31152</v>
      </c>
    </row>
    <row r="794" spans="1:8" x14ac:dyDescent="0.25">
      <c r="A794" s="1">
        <v>31083</v>
      </c>
      <c r="B794" s="1">
        <v>31205</v>
      </c>
      <c r="C794" t="b">
        <f t="shared" si="74"/>
        <v>1</v>
      </c>
      <c r="D794" s="3">
        <f t="shared" si="75"/>
        <v>30338</v>
      </c>
      <c r="E794" s="2">
        <f t="shared" si="78"/>
        <v>31205</v>
      </c>
      <c r="F794" s="4">
        <f t="shared" si="76"/>
        <v>31205</v>
      </c>
      <c r="G794" t="str">
        <f t="shared" si="73"/>
        <v/>
      </c>
      <c r="H794">
        <f t="shared" si="77"/>
        <v>31205</v>
      </c>
    </row>
    <row r="795" spans="1:8" x14ac:dyDescent="0.25">
      <c r="A795" s="1">
        <v>31155</v>
      </c>
      <c r="B795" s="1">
        <v>31292</v>
      </c>
      <c r="C795" t="b">
        <f t="shared" si="74"/>
        <v>1</v>
      </c>
      <c r="D795" s="3">
        <f t="shared" si="75"/>
        <v>30338</v>
      </c>
      <c r="E795" s="2">
        <f t="shared" si="78"/>
        <v>31292</v>
      </c>
      <c r="F795" s="4">
        <f t="shared" si="76"/>
        <v>31292</v>
      </c>
      <c r="G795" t="str">
        <f t="shared" si="73"/>
        <v/>
      </c>
      <c r="H795">
        <f t="shared" si="77"/>
        <v>31292</v>
      </c>
    </row>
    <row r="796" spans="1:8" x14ac:dyDescent="0.25">
      <c r="A796" s="1">
        <v>31165</v>
      </c>
      <c r="B796" s="1">
        <v>31283</v>
      </c>
      <c r="C796" t="b">
        <f t="shared" si="74"/>
        <v>1</v>
      </c>
      <c r="D796" s="3">
        <f t="shared" si="75"/>
        <v>30338</v>
      </c>
      <c r="E796" s="2">
        <f t="shared" si="78"/>
        <v>31283</v>
      </c>
      <c r="F796" s="4">
        <f t="shared" si="76"/>
        <v>31292</v>
      </c>
      <c r="G796" t="str">
        <f t="shared" si="73"/>
        <v/>
      </c>
      <c r="H796">
        <f t="shared" si="77"/>
        <v>31292</v>
      </c>
    </row>
    <row r="797" spans="1:8" x14ac:dyDescent="0.25">
      <c r="A797" s="1">
        <v>31222</v>
      </c>
      <c r="B797" s="1">
        <v>31298</v>
      </c>
      <c r="C797" t="b">
        <f t="shared" si="74"/>
        <v>1</v>
      </c>
      <c r="D797" s="3">
        <f t="shared" si="75"/>
        <v>30338</v>
      </c>
      <c r="E797" s="2">
        <f t="shared" si="78"/>
        <v>31298</v>
      </c>
      <c r="F797" s="4">
        <f t="shared" si="76"/>
        <v>31298</v>
      </c>
      <c r="G797" t="str">
        <f t="shared" si="73"/>
        <v/>
      </c>
      <c r="H797">
        <f t="shared" si="77"/>
        <v>31298</v>
      </c>
    </row>
    <row r="798" spans="1:8" x14ac:dyDescent="0.25">
      <c r="A798" s="1">
        <v>31223</v>
      </c>
      <c r="B798" s="1">
        <v>31395</v>
      </c>
      <c r="C798" t="b">
        <f t="shared" si="74"/>
        <v>1</v>
      </c>
      <c r="D798" s="3">
        <f t="shared" si="75"/>
        <v>30338</v>
      </c>
      <c r="E798" s="2">
        <f t="shared" si="78"/>
        <v>31395</v>
      </c>
      <c r="F798" s="4">
        <f t="shared" si="76"/>
        <v>31395</v>
      </c>
      <c r="G798" t="str">
        <f t="shared" si="73"/>
        <v/>
      </c>
      <c r="H798">
        <f t="shared" si="77"/>
        <v>31395</v>
      </c>
    </row>
    <row r="799" spans="1:8" x14ac:dyDescent="0.25">
      <c r="A799" s="1">
        <v>31305</v>
      </c>
      <c r="B799" s="1">
        <v>31372</v>
      </c>
      <c r="C799" t="b">
        <f t="shared" si="74"/>
        <v>1</v>
      </c>
      <c r="D799" s="3">
        <f t="shared" si="75"/>
        <v>30338</v>
      </c>
      <c r="E799" s="2">
        <f t="shared" si="78"/>
        <v>31372</v>
      </c>
      <c r="F799" s="4">
        <f t="shared" si="76"/>
        <v>31395</v>
      </c>
      <c r="G799" t="str">
        <f t="shared" si="73"/>
        <v/>
      </c>
      <c r="H799">
        <f t="shared" si="77"/>
        <v>31395</v>
      </c>
    </row>
    <row r="800" spans="1:8" x14ac:dyDescent="0.25">
      <c r="A800" s="1">
        <v>31328</v>
      </c>
      <c r="B800" s="1">
        <v>31442</v>
      </c>
      <c r="C800" t="b">
        <f t="shared" si="74"/>
        <v>1</v>
      </c>
      <c r="D800" s="3">
        <f t="shared" si="75"/>
        <v>30338</v>
      </c>
      <c r="E800" s="2">
        <f t="shared" si="78"/>
        <v>31442</v>
      </c>
      <c r="F800" s="4">
        <f t="shared" si="76"/>
        <v>31442</v>
      </c>
      <c r="G800" t="str">
        <f t="shared" si="73"/>
        <v/>
      </c>
      <c r="H800">
        <f t="shared" si="77"/>
        <v>31442</v>
      </c>
    </row>
    <row r="801" spans="1:8" x14ac:dyDescent="0.25">
      <c r="A801" s="1">
        <v>31366</v>
      </c>
      <c r="B801" s="1">
        <v>31484</v>
      </c>
      <c r="C801" t="b">
        <f t="shared" si="74"/>
        <v>1</v>
      </c>
      <c r="D801" s="3">
        <f t="shared" si="75"/>
        <v>30338</v>
      </c>
      <c r="E801" s="2">
        <f t="shared" si="78"/>
        <v>31484</v>
      </c>
      <c r="F801" s="4">
        <f t="shared" si="76"/>
        <v>31484</v>
      </c>
      <c r="G801" t="str">
        <f t="shared" si="73"/>
        <v/>
      </c>
      <c r="H801">
        <f t="shared" si="77"/>
        <v>31484</v>
      </c>
    </row>
    <row r="802" spans="1:8" x14ac:dyDescent="0.25">
      <c r="A802" s="1">
        <v>31439</v>
      </c>
      <c r="B802" s="1">
        <v>31528</v>
      </c>
      <c r="C802" t="b">
        <f t="shared" si="74"/>
        <v>0</v>
      </c>
      <c r="D802" s="3">
        <f t="shared" si="75"/>
        <v>31439</v>
      </c>
      <c r="E802" s="2">
        <f t="shared" si="78"/>
        <v>31484</v>
      </c>
      <c r="F802" s="4">
        <f t="shared" si="76"/>
        <v>31484</v>
      </c>
      <c r="G802">
        <f t="shared" si="73"/>
        <v>1146</v>
      </c>
      <c r="H802">
        <f t="shared" si="77"/>
        <v>31528</v>
      </c>
    </row>
    <row r="803" spans="1:8" x14ac:dyDescent="0.25">
      <c r="A803" s="1">
        <v>31546</v>
      </c>
      <c r="B803" s="1">
        <v>31687</v>
      </c>
      <c r="C803" t="b">
        <f t="shared" si="74"/>
        <v>1</v>
      </c>
      <c r="D803" s="3">
        <f t="shared" si="75"/>
        <v>31439</v>
      </c>
      <c r="E803" s="2">
        <f t="shared" si="78"/>
        <v>31687</v>
      </c>
      <c r="F803" s="4">
        <f t="shared" si="76"/>
        <v>31687</v>
      </c>
      <c r="G803" t="str">
        <f t="shared" si="73"/>
        <v/>
      </c>
      <c r="H803">
        <f t="shared" si="77"/>
        <v>31687</v>
      </c>
    </row>
    <row r="804" spans="1:8" x14ac:dyDescent="0.25">
      <c r="A804" s="1">
        <v>31548</v>
      </c>
      <c r="B804" s="1">
        <v>31616</v>
      </c>
      <c r="C804" t="b">
        <f t="shared" si="74"/>
        <v>1</v>
      </c>
      <c r="D804" s="3">
        <f t="shared" si="75"/>
        <v>31439</v>
      </c>
      <c r="E804" s="2">
        <f t="shared" si="78"/>
        <v>31616</v>
      </c>
      <c r="F804" s="4">
        <f t="shared" si="76"/>
        <v>31687</v>
      </c>
      <c r="G804" t="str">
        <f t="shared" si="73"/>
        <v/>
      </c>
      <c r="H804">
        <f t="shared" si="77"/>
        <v>31687</v>
      </c>
    </row>
    <row r="805" spans="1:8" x14ac:dyDescent="0.25">
      <c r="A805" s="1">
        <v>31611</v>
      </c>
      <c r="B805" s="1">
        <v>31723</v>
      </c>
      <c r="C805" t="b">
        <f t="shared" si="74"/>
        <v>1</v>
      </c>
      <c r="D805" s="3">
        <f t="shared" si="75"/>
        <v>31439</v>
      </c>
      <c r="E805" s="2">
        <f t="shared" si="78"/>
        <v>31723</v>
      </c>
      <c r="F805" s="4">
        <f t="shared" si="76"/>
        <v>31723</v>
      </c>
      <c r="G805" t="str">
        <f t="shared" si="73"/>
        <v/>
      </c>
      <c r="H805">
        <f t="shared" si="77"/>
        <v>31723</v>
      </c>
    </row>
    <row r="806" spans="1:8" x14ac:dyDescent="0.25">
      <c r="A806" s="1">
        <v>31627</v>
      </c>
      <c r="B806" s="1">
        <v>31786</v>
      </c>
      <c r="C806" t="b">
        <f t="shared" si="74"/>
        <v>1</v>
      </c>
      <c r="D806" s="3">
        <f t="shared" si="75"/>
        <v>31439</v>
      </c>
      <c r="E806" s="2">
        <f t="shared" si="78"/>
        <v>31786</v>
      </c>
      <c r="F806" s="4">
        <f t="shared" si="76"/>
        <v>31786</v>
      </c>
      <c r="G806" t="str">
        <f t="shared" si="73"/>
        <v/>
      </c>
      <c r="H806">
        <f t="shared" si="77"/>
        <v>31786</v>
      </c>
    </row>
    <row r="807" spans="1:8" x14ac:dyDescent="0.25">
      <c r="A807" s="1">
        <v>31638</v>
      </c>
      <c r="B807" s="1">
        <v>31774</v>
      </c>
      <c r="C807" t="b">
        <f t="shared" si="74"/>
        <v>1</v>
      </c>
      <c r="D807" s="3">
        <f t="shared" si="75"/>
        <v>31439</v>
      </c>
      <c r="E807" s="2">
        <f t="shared" si="78"/>
        <v>31774</v>
      </c>
      <c r="F807" s="4">
        <f t="shared" si="76"/>
        <v>31786</v>
      </c>
      <c r="G807" t="str">
        <f t="shared" si="73"/>
        <v/>
      </c>
      <c r="H807">
        <f t="shared" si="77"/>
        <v>31786</v>
      </c>
    </row>
    <row r="808" spans="1:8" x14ac:dyDescent="0.25">
      <c r="A808" s="1">
        <v>31663</v>
      </c>
      <c r="B808" s="1">
        <v>31824</v>
      </c>
      <c r="C808" t="b">
        <f t="shared" si="74"/>
        <v>1</v>
      </c>
      <c r="D808" s="3">
        <f t="shared" si="75"/>
        <v>31439</v>
      </c>
      <c r="E808" s="2">
        <f t="shared" si="78"/>
        <v>31824</v>
      </c>
      <c r="F808" s="4">
        <f t="shared" si="76"/>
        <v>31824</v>
      </c>
      <c r="G808" t="str">
        <f t="shared" si="73"/>
        <v/>
      </c>
      <c r="H808">
        <f t="shared" si="77"/>
        <v>31824</v>
      </c>
    </row>
    <row r="809" spans="1:8" x14ac:dyDescent="0.25">
      <c r="A809" s="1">
        <v>31714</v>
      </c>
      <c r="B809" s="1">
        <v>31846</v>
      </c>
      <c r="C809" t="b">
        <f t="shared" si="74"/>
        <v>1</v>
      </c>
      <c r="D809" s="3">
        <f t="shared" si="75"/>
        <v>31439</v>
      </c>
      <c r="E809" s="2">
        <f t="shared" si="78"/>
        <v>31846</v>
      </c>
      <c r="F809" s="4">
        <f t="shared" si="76"/>
        <v>31846</v>
      </c>
      <c r="G809" t="str">
        <f t="shared" si="73"/>
        <v/>
      </c>
      <c r="H809">
        <f t="shared" si="77"/>
        <v>31846</v>
      </c>
    </row>
    <row r="810" spans="1:8" x14ac:dyDescent="0.25">
      <c r="A810" s="1">
        <v>31741</v>
      </c>
      <c r="B810" s="1">
        <v>31851</v>
      </c>
      <c r="C810" t="b">
        <f t="shared" si="74"/>
        <v>1</v>
      </c>
      <c r="D810" s="3">
        <f t="shared" si="75"/>
        <v>31439</v>
      </c>
      <c r="E810" s="2">
        <f t="shared" si="78"/>
        <v>31851</v>
      </c>
      <c r="F810" s="4">
        <f t="shared" si="76"/>
        <v>31851</v>
      </c>
      <c r="G810" t="str">
        <f t="shared" si="73"/>
        <v/>
      </c>
      <c r="H810">
        <f t="shared" si="77"/>
        <v>31851</v>
      </c>
    </row>
    <row r="811" spans="1:8" x14ac:dyDescent="0.25">
      <c r="A811" s="1">
        <v>31804</v>
      </c>
      <c r="B811" s="1">
        <v>31952</v>
      </c>
      <c r="C811" t="b">
        <f t="shared" si="74"/>
        <v>1</v>
      </c>
      <c r="D811" s="3">
        <f t="shared" si="75"/>
        <v>31439</v>
      </c>
      <c r="E811" s="2">
        <f t="shared" si="78"/>
        <v>31952</v>
      </c>
      <c r="F811" s="4">
        <f t="shared" si="76"/>
        <v>31952</v>
      </c>
      <c r="G811" t="str">
        <f t="shared" si="73"/>
        <v/>
      </c>
      <c r="H811">
        <f t="shared" si="77"/>
        <v>31952</v>
      </c>
    </row>
    <row r="812" spans="1:8" x14ac:dyDescent="0.25">
      <c r="A812" s="1">
        <v>31894</v>
      </c>
      <c r="B812" s="1">
        <v>32070</v>
      </c>
      <c r="C812" t="b">
        <f t="shared" si="74"/>
        <v>1</v>
      </c>
      <c r="D812" s="3">
        <f t="shared" si="75"/>
        <v>31439</v>
      </c>
      <c r="E812" s="2">
        <f t="shared" si="78"/>
        <v>32070</v>
      </c>
      <c r="F812" s="4">
        <f t="shared" si="76"/>
        <v>32070</v>
      </c>
      <c r="G812" t="str">
        <f t="shared" si="73"/>
        <v/>
      </c>
      <c r="H812">
        <f t="shared" si="77"/>
        <v>32070</v>
      </c>
    </row>
    <row r="813" spans="1:8" x14ac:dyDescent="0.25">
      <c r="A813" s="1">
        <v>31913</v>
      </c>
      <c r="B813" s="1">
        <v>32087</v>
      </c>
      <c r="C813" t="b">
        <f t="shared" si="74"/>
        <v>1</v>
      </c>
      <c r="D813" s="3">
        <f t="shared" si="75"/>
        <v>31439</v>
      </c>
      <c r="E813" s="2">
        <f t="shared" si="78"/>
        <v>32087</v>
      </c>
      <c r="F813" s="4">
        <f t="shared" si="76"/>
        <v>32087</v>
      </c>
      <c r="G813" t="str">
        <f t="shared" si="73"/>
        <v/>
      </c>
      <c r="H813">
        <f t="shared" si="77"/>
        <v>32087</v>
      </c>
    </row>
    <row r="814" spans="1:8" x14ac:dyDescent="0.25">
      <c r="A814" s="1">
        <v>31923</v>
      </c>
      <c r="B814" s="1">
        <v>32094</v>
      </c>
      <c r="C814" t="b">
        <f t="shared" si="74"/>
        <v>1</v>
      </c>
      <c r="D814" s="3">
        <f t="shared" si="75"/>
        <v>31439</v>
      </c>
      <c r="E814" s="2">
        <f t="shared" si="78"/>
        <v>32094</v>
      </c>
      <c r="F814" s="4">
        <f t="shared" si="76"/>
        <v>32094</v>
      </c>
      <c r="G814" t="str">
        <f t="shared" si="73"/>
        <v/>
      </c>
      <c r="H814">
        <f t="shared" si="77"/>
        <v>32094</v>
      </c>
    </row>
    <row r="815" spans="1:8" x14ac:dyDescent="0.25">
      <c r="A815" s="1">
        <v>31926</v>
      </c>
      <c r="B815" s="1">
        <v>32102</v>
      </c>
      <c r="C815" t="b">
        <f t="shared" si="74"/>
        <v>1</v>
      </c>
      <c r="D815" s="3">
        <f t="shared" si="75"/>
        <v>31439</v>
      </c>
      <c r="E815" s="2">
        <f t="shared" si="78"/>
        <v>32102</v>
      </c>
      <c r="F815" s="4">
        <f t="shared" si="76"/>
        <v>32102</v>
      </c>
      <c r="G815" t="str">
        <f t="shared" si="73"/>
        <v/>
      </c>
      <c r="H815">
        <f t="shared" si="77"/>
        <v>32102</v>
      </c>
    </row>
    <row r="816" spans="1:8" x14ac:dyDescent="0.25">
      <c r="A816" s="1">
        <v>31927</v>
      </c>
      <c r="B816" s="1">
        <v>32062</v>
      </c>
      <c r="C816" t="b">
        <f t="shared" si="74"/>
        <v>1</v>
      </c>
      <c r="D816" s="3">
        <f t="shared" si="75"/>
        <v>31439</v>
      </c>
      <c r="E816" s="2">
        <f t="shared" si="78"/>
        <v>32062</v>
      </c>
      <c r="F816" s="4">
        <f t="shared" si="76"/>
        <v>32102</v>
      </c>
      <c r="G816" t="str">
        <f t="shared" si="73"/>
        <v/>
      </c>
      <c r="H816">
        <f t="shared" si="77"/>
        <v>32102</v>
      </c>
    </row>
    <row r="817" spans="1:8" x14ac:dyDescent="0.25">
      <c r="A817" s="1">
        <v>31949</v>
      </c>
      <c r="B817" s="1">
        <v>32098</v>
      </c>
      <c r="C817" t="b">
        <f t="shared" si="74"/>
        <v>1</v>
      </c>
      <c r="D817" s="3">
        <f t="shared" si="75"/>
        <v>31439</v>
      </c>
      <c r="E817" s="2">
        <f t="shared" si="78"/>
        <v>32098</v>
      </c>
      <c r="F817" s="4">
        <f t="shared" si="76"/>
        <v>32102</v>
      </c>
      <c r="G817" t="str">
        <f t="shared" si="73"/>
        <v/>
      </c>
      <c r="H817">
        <f t="shared" si="77"/>
        <v>32102</v>
      </c>
    </row>
    <row r="818" spans="1:8" x14ac:dyDescent="0.25">
      <c r="A818" s="1">
        <v>31985</v>
      </c>
      <c r="B818" s="1">
        <v>32150</v>
      </c>
      <c r="C818" t="b">
        <f t="shared" si="74"/>
        <v>1</v>
      </c>
      <c r="D818" s="3">
        <f t="shared" si="75"/>
        <v>31439</v>
      </c>
      <c r="E818" s="2">
        <f t="shared" si="78"/>
        <v>32150</v>
      </c>
      <c r="F818" s="4">
        <f t="shared" si="76"/>
        <v>32150</v>
      </c>
      <c r="G818" t="str">
        <f t="shared" si="73"/>
        <v/>
      </c>
      <c r="H818">
        <f t="shared" si="77"/>
        <v>32150</v>
      </c>
    </row>
    <row r="819" spans="1:8" x14ac:dyDescent="0.25">
      <c r="A819" s="1">
        <v>32007</v>
      </c>
      <c r="B819" s="1">
        <v>32102</v>
      </c>
      <c r="C819" t="b">
        <f t="shared" si="74"/>
        <v>1</v>
      </c>
      <c r="D819" s="3">
        <f t="shared" si="75"/>
        <v>31439</v>
      </c>
      <c r="E819" s="2">
        <f t="shared" si="78"/>
        <v>32102</v>
      </c>
      <c r="F819" s="4">
        <f t="shared" si="76"/>
        <v>32150</v>
      </c>
      <c r="G819" t="str">
        <f t="shared" si="73"/>
        <v/>
      </c>
      <c r="H819">
        <f t="shared" si="77"/>
        <v>32150</v>
      </c>
    </row>
    <row r="820" spans="1:8" x14ac:dyDescent="0.25">
      <c r="A820" s="1">
        <v>32009</v>
      </c>
      <c r="B820" s="1">
        <v>32100</v>
      </c>
      <c r="C820" t="b">
        <f t="shared" si="74"/>
        <v>1</v>
      </c>
      <c r="D820" s="3">
        <f t="shared" si="75"/>
        <v>31439</v>
      </c>
      <c r="E820" s="2">
        <f t="shared" si="78"/>
        <v>32100</v>
      </c>
      <c r="F820" s="4">
        <f t="shared" si="76"/>
        <v>32150</v>
      </c>
      <c r="G820" t="str">
        <f t="shared" si="73"/>
        <v/>
      </c>
      <c r="H820">
        <f t="shared" si="77"/>
        <v>32150</v>
      </c>
    </row>
    <row r="821" spans="1:8" x14ac:dyDescent="0.25">
      <c r="A821" s="1">
        <v>32012</v>
      </c>
      <c r="B821" s="1">
        <v>32156</v>
      </c>
      <c r="C821" t="b">
        <f t="shared" si="74"/>
        <v>1</v>
      </c>
      <c r="D821" s="3">
        <f t="shared" si="75"/>
        <v>31439</v>
      </c>
      <c r="E821" s="2">
        <f t="shared" si="78"/>
        <v>32156</v>
      </c>
      <c r="F821" s="4">
        <f t="shared" si="76"/>
        <v>32156</v>
      </c>
      <c r="G821" t="str">
        <f t="shared" si="73"/>
        <v/>
      </c>
      <c r="H821">
        <f t="shared" si="77"/>
        <v>32156</v>
      </c>
    </row>
    <row r="822" spans="1:8" x14ac:dyDescent="0.25">
      <c r="A822" s="1">
        <v>32012</v>
      </c>
      <c r="B822" s="1">
        <v>32105</v>
      </c>
      <c r="C822" t="b">
        <f t="shared" si="74"/>
        <v>1</v>
      </c>
      <c r="D822" s="3">
        <f t="shared" si="75"/>
        <v>31439</v>
      </c>
      <c r="E822" s="2">
        <f t="shared" si="78"/>
        <v>32105</v>
      </c>
      <c r="F822" s="4">
        <f t="shared" si="76"/>
        <v>32156</v>
      </c>
      <c r="G822" t="str">
        <f t="shared" si="73"/>
        <v/>
      </c>
      <c r="H822">
        <f t="shared" si="77"/>
        <v>32156</v>
      </c>
    </row>
    <row r="823" spans="1:8" x14ac:dyDescent="0.25">
      <c r="A823" s="1">
        <v>32053</v>
      </c>
      <c r="B823" s="1">
        <v>32159</v>
      </c>
      <c r="C823" t="b">
        <f t="shared" si="74"/>
        <v>1</v>
      </c>
      <c r="D823" s="3">
        <f t="shared" si="75"/>
        <v>31439</v>
      </c>
      <c r="E823" s="2">
        <f t="shared" si="78"/>
        <v>32159</v>
      </c>
      <c r="F823" s="4">
        <f t="shared" si="76"/>
        <v>32159</v>
      </c>
      <c r="G823" t="str">
        <f t="shared" si="73"/>
        <v/>
      </c>
      <c r="H823">
        <f t="shared" si="77"/>
        <v>32159</v>
      </c>
    </row>
    <row r="824" spans="1:8" x14ac:dyDescent="0.25">
      <c r="A824" s="1">
        <v>32073</v>
      </c>
      <c r="B824" s="1">
        <v>32153</v>
      </c>
      <c r="C824" t="b">
        <f t="shared" si="74"/>
        <v>1</v>
      </c>
      <c r="D824" s="3">
        <f t="shared" si="75"/>
        <v>31439</v>
      </c>
      <c r="E824" s="2">
        <f t="shared" si="78"/>
        <v>32153</v>
      </c>
      <c r="F824" s="4">
        <f t="shared" si="76"/>
        <v>32159</v>
      </c>
      <c r="G824" t="str">
        <f t="shared" si="73"/>
        <v/>
      </c>
      <c r="H824">
        <f t="shared" si="77"/>
        <v>32159</v>
      </c>
    </row>
    <row r="825" spans="1:8" x14ac:dyDescent="0.25">
      <c r="A825" s="1">
        <v>32159</v>
      </c>
      <c r="B825" s="1">
        <v>32257</v>
      </c>
      <c r="C825" t="b">
        <f t="shared" si="74"/>
        <v>1</v>
      </c>
      <c r="D825" s="3">
        <f t="shared" si="75"/>
        <v>31439</v>
      </c>
      <c r="E825" s="2">
        <f t="shared" si="78"/>
        <v>32257</v>
      </c>
      <c r="F825" s="4">
        <f t="shared" si="76"/>
        <v>32257</v>
      </c>
      <c r="G825" t="str">
        <f t="shared" si="73"/>
        <v/>
      </c>
      <c r="H825">
        <f t="shared" si="77"/>
        <v>32257</v>
      </c>
    </row>
    <row r="826" spans="1:8" x14ac:dyDescent="0.25">
      <c r="A826" s="1">
        <v>32189</v>
      </c>
      <c r="B826" s="1">
        <v>32331</v>
      </c>
      <c r="C826" t="b">
        <f t="shared" si="74"/>
        <v>1</v>
      </c>
      <c r="D826" s="3">
        <f t="shared" si="75"/>
        <v>31439</v>
      </c>
      <c r="E826" s="2">
        <f t="shared" si="78"/>
        <v>32331</v>
      </c>
      <c r="F826" s="4">
        <f t="shared" si="76"/>
        <v>32331</v>
      </c>
      <c r="G826" t="str">
        <f t="shared" si="73"/>
        <v/>
      </c>
      <c r="H826">
        <f t="shared" si="77"/>
        <v>32331</v>
      </c>
    </row>
    <row r="827" spans="1:8" x14ac:dyDescent="0.25">
      <c r="A827" s="1">
        <v>32215</v>
      </c>
      <c r="B827" s="1">
        <v>32369</v>
      </c>
      <c r="C827" t="b">
        <f t="shared" si="74"/>
        <v>1</v>
      </c>
      <c r="D827" s="3">
        <f t="shared" si="75"/>
        <v>31439</v>
      </c>
      <c r="E827" s="2">
        <f t="shared" si="78"/>
        <v>32369</v>
      </c>
      <c r="F827" s="4">
        <f t="shared" si="76"/>
        <v>32369</v>
      </c>
      <c r="G827" t="str">
        <f t="shared" si="73"/>
        <v/>
      </c>
      <c r="H827">
        <f t="shared" si="77"/>
        <v>32369</v>
      </c>
    </row>
    <row r="828" spans="1:8" x14ac:dyDescent="0.25">
      <c r="A828" s="1">
        <v>32283</v>
      </c>
      <c r="B828" s="1">
        <v>32457</v>
      </c>
      <c r="C828" t="b">
        <f t="shared" si="74"/>
        <v>1</v>
      </c>
      <c r="D828" s="3">
        <f t="shared" si="75"/>
        <v>31439</v>
      </c>
      <c r="E828" s="2">
        <f t="shared" si="78"/>
        <v>32457</v>
      </c>
      <c r="F828" s="4">
        <f t="shared" si="76"/>
        <v>32457</v>
      </c>
      <c r="G828" t="str">
        <f t="shared" si="73"/>
        <v/>
      </c>
      <c r="H828">
        <f t="shared" si="77"/>
        <v>32457</v>
      </c>
    </row>
    <row r="829" spans="1:8" x14ac:dyDescent="0.25">
      <c r="A829" s="1">
        <v>32291</v>
      </c>
      <c r="B829" s="1">
        <v>32380</v>
      </c>
      <c r="C829" t="b">
        <f t="shared" si="74"/>
        <v>1</v>
      </c>
      <c r="D829" s="3">
        <f t="shared" si="75"/>
        <v>31439</v>
      </c>
      <c r="E829" s="2">
        <f t="shared" si="78"/>
        <v>32380</v>
      </c>
      <c r="F829" s="4">
        <f t="shared" si="76"/>
        <v>32457</v>
      </c>
      <c r="G829" t="str">
        <f t="shared" si="73"/>
        <v/>
      </c>
      <c r="H829">
        <f t="shared" si="77"/>
        <v>32457</v>
      </c>
    </row>
    <row r="830" spans="1:8" x14ac:dyDescent="0.25">
      <c r="A830" s="1">
        <v>32313</v>
      </c>
      <c r="B830" s="1">
        <v>32378</v>
      </c>
      <c r="C830" t="b">
        <f t="shared" si="74"/>
        <v>0</v>
      </c>
      <c r="D830" s="3">
        <f t="shared" si="75"/>
        <v>32313</v>
      </c>
      <c r="E830" s="2">
        <f t="shared" si="78"/>
        <v>32380</v>
      </c>
      <c r="F830" s="4">
        <f t="shared" si="76"/>
        <v>32457</v>
      </c>
      <c r="G830">
        <f t="shared" si="73"/>
        <v>1018</v>
      </c>
      <c r="H830">
        <f t="shared" si="77"/>
        <v>32457</v>
      </c>
    </row>
    <row r="831" spans="1:8" x14ac:dyDescent="0.25">
      <c r="A831" s="1">
        <v>32526</v>
      </c>
      <c r="B831" s="1">
        <v>32605</v>
      </c>
      <c r="C831" t="b">
        <f t="shared" si="74"/>
        <v>1</v>
      </c>
      <c r="D831" s="3">
        <f t="shared" si="75"/>
        <v>32313</v>
      </c>
      <c r="E831" s="2">
        <f t="shared" si="78"/>
        <v>32605</v>
      </c>
      <c r="F831" s="4">
        <f t="shared" si="76"/>
        <v>32605</v>
      </c>
      <c r="G831" t="str">
        <f t="shared" si="73"/>
        <v/>
      </c>
      <c r="H831">
        <f t="shared" si="77"/>
        <v>32605</v>
      </c>
    </row>
    <row r="832" spans="1:8" x14ac:dyDescent="0.25">
      <c r="A832" s="1">
        <v>32552</v>
      </c>
      <c r="B832" s="1">
        <v>32706</v>
      </c>
      <c r="C832" t="b">
        <f t="shared" si="74"/>
        <v>1</v>
      </c>
      <c r="D832" s="3">
        <f t="shared" si="75"/>
        <v>32313</v>
      </c>
      <c r="E832" s="2">
        <f t="shared" si="78"/>
        <v>32706</v>
      </c>
      <c r="F832" s="4">
        <f t="shared" si="76"/>
        <v>32706</v>
      </c>
      <c r="G832" t="str">
        <f t="shared" si="73"/>
        <v/>
      </c>
      <c r="H832">
        <f t="shared" si="77"/>
        <v>32706</v>
      </c>
    </row>
    <row r="833" spans="1:8" x14ac:dyDescent="0.25">
      <c r="A833" s="1">
        <v>32636</v>
      </c>
      <c r="B833" s="1">
        <v>32771</v>
      </c>
      <c r="C833" t="b">
        <f t="shared" si="74"/>
        <v>1</v>
      </c>
      <c r="D833" s="3">
        <f t="shared" si="75"/>
        <v>32313</v>
      </c>
      <c r="E833" s="2">
        <f t="shared" si="78"/>
        <v>32771</v>
      </c>
      <c r="F833" s="4">
        <f t="shared" si="76"/>
        <v>32771</v>
      </c>
      <c r="G833" t="str">
        <f t="shared" si="73"/>
        <v/>
      </c>
      <c r="H833">
        <f t="shared" si="77"/>
        <v>32771</v>
      </c>
    </row>
    <row r="834" spans="1:8" x14ac:dyDescent="0.25">
      <c r="A834" s="1">
        <v>32662</v>
      </c>
      <c r="B834" s="1">
        <v>32788</v>
      </c>
      <c r="C834" t="b">
        <f t="shared" si="74"/>
        <v>1</v>
      </c>
      <c r="D834" s="3">
        <f t="shared" si="75"/>
        <v>32313</v>
      </c>
      <c r="E834" s="2">
        <f t="shared" si="78"/>
        <v>32788</v>
      </c>
      <c r="F834" s="4">
        <f t="shared" si="76"/>
        <v>32788</v>
      </c>
      <c r="G834" t="str">
        <f t="shared" ref="G834:G897" si="79">IF(C834=TRUE,"",ABS(F834-D833))</f>
        <v/>
      </c>
      <c r="H834">
        <f t="shared" si="77"/>
        <v>32788</v>
      </c>
    </row>
    <row r="835" spans="1:8" x14ac:dyDescent="0.25">
      <c r="A835" s="1">
        <v>32665</v>
      </c>
      <c r="B835" s="1">
        <v>32733</v>
      </c>
      <c r="C835" t="b">
        <f t="shared" ref="C835:C898" si="80">H835&gt;=A836</f>
        <v>1</v>
      </c>
      <c r="D835" s="3">
        <f t="shared" ref="D835:D898" si="81">IF(C835=TRUE,D834,A835)</f>
        <v>32313</v>
      </c>
      <c r="E835" s="2">
        <f t="shared" si="78"/>
        <v>32733</v>
      </c>
      <c r="F835" s="4">
        <f t="shared" ref="F835:F898" si="82">IF(C835=FALSE,F834,MAX(B835,F834))</f>
        <v>32788</v>
      </c>
      <c r="G835" t="str">
        <f t="shared" si="79"/>
        <v/>
      </c>
      <c r="H835">
        <f t="shared" ref="H835:H898" si="83">IF(H834&gt;B835,H834,B835)</f>
        <v>32788</v>
      </c>
    </row>
    <row r="836" spans="1:8" x14ac:dyDescent="0.25">
      <c r="A836" s="1">
        <v>32781</v>
      </c>
      <c r="B836" s="1">
        <v>32960</v>
      </c>
      <c r="C836" t="b">
        <f t="shared" si="80"/>
        <v>1</v>
      </c>
      <c r="D836" s="3">
        <f t="shared" si="81"/>
        <v>32313</v>
      </c>
      <c r="E836" s="2">
        <f t="shared" si="78"/>
        <v>32960</v>
      </c>
      <c r="F836" s="4">
        <f t="shared" si="82"/>
        <v>32960</v>
      </c>
      <c r="G836" t="str">
        <f t="shared" si="79"/>
        <v/>
      </c>
      <c r="H836">
        <f t="shared" si="83"/>
        <v>32960</v>
      </c>
    </row>
    <row r="837" spans="1:8" x14ac:dyDescent="0.25">
      <c r="A837" s="1">
        <v>32828</v>
      </c>
      <c r="B837" s="1">
        <v>32979</v>
      </c>
      <c r="C837" t="b">
        <f t="shared" si="80"/>
        <v>1</v>
      </c>
      <c r="D837" s="3">
        <f t="shared" si="81"/>
        <v>32313</v>
      </c>
      <c r="E837" s="2">
        <f t="shared" si="78"/>
        <v>32979</v>
      </c>
      <c r="F837" s="4">
        <f t="shared" si="82"/>
        <v>32979</v>
      </c>
      <c r="G837" t="str">
        <f t="shared" si="79"/>
        <v/>
      </c>
      <c r="H837">
        <f t="shared" si="83"/>
        <v>32979</v>
      </c>
    </row>
    <row r="838" spans="1:8" x14ac:dyDescent="0.25">
      <c r="A838" s="1">
        <v>32881</v>
      </c>
      <c r="B838" s="1">
        <v>33008</v>
      </c>
      <c r="C838" t="b">
        <f t="shared" si="80"/>
        <v>1</v>
      </c>
      <c r="D838" s="3">
        <f t="shared" si="81"/>
        <v>32313</v>
      </c>
      <c r="E838" s="2">
        <f t="shared" si="78"/>
        <v>33008</v>
      </c>
      <c r="F838" s="4">
        <f t="shared" si="82"/>
        <v>33008</v>
      </c>
      <c r="G838" t="str">
        <f t="shared" si="79"/>
        <v/>
      </c>
      <c r="H838">
        <f t="shared" si="83"/>
        <v>33008</v>
      </c>
    </row>
    <row r="839" spans="1:8" x14ac:dyDescent="0.25">
      <c r="A839" s="1">
        <v>32888</v>
      </c>
      <c r="B839" s="1">
        <v>33032</v>
      </c>
      <c r="C839" t="b">
        <f t="shared" si="80"/>
        <v>0</v>
      </c>
      <c r="D839" s="3">
        <f t="shared" si="81"/>
        <v>32888</v>
      </c>
      <c r="E839" s="2">
        <f t="shared" si="78"/>
        <v>33008</v>
      </c>
      <c r="F839" s="4">
        <f t="shared" si="82"/>
        <v>33008</v>
      </c>
      <c r="G839">
        <f t="shared" si="79"/>
        <v>695</v>
      </c>
      <c r="H839">
        <f t="shared" si="83"/>
        <v>33032</v>
      </c>
    </row>
    <row r="840" spans="1:8" x14ac:dyDescent="0.25">
      <c r="A840" s="1">
        <v>33055</v>
      </c>
      <c r="B840" s="1">
        <v>33184</v>
      </c>
      <c r="C840" t="b">
        <f t="shared" si="80"/>
        <v>1</v>
      </c>
      <c r="D840" s="3">
        <f t="shared" si="81"/>
        <v>32888</v>
      </c>
      <c r="E840" s="2">
        <f t="shared" si="78"/>
        <v>33184</v>
      </c>
      <c r="F840" s="4">
        <f t="shared" si="82"/>
        <v>33184</v>
      </c>
      <c r="G840" t="str">
        <f t="shared" si="79"/>
        <v/>
      </c>
      <c r="H840">
        <f t="shared" si="83"/>
        <v>33184</v>
      </c>
    </row>
    <row r="841" spans="1:8" x14ac:dyDescent="0.25">
      <c r="A841" s="1">
        <v>33074</v>
      </c>
      <c r="B841" s="1">
        <v>33145</v>
      </c>
      <c r="C841" t="b">
        <f t="shared" si="80"/>
        <v>1</v>
      </c>
      <c r="D841" s="3">
        <f t="shared" si="81"/>
        <v>32888</v>
      </c>
      <c r="E841" s="2">
        <f t="shared" si="78"/>
        <v>33145</v>
      </c>
      <c r="F841" s="4">
        <f t="shared" si="82"/>
        <v>33184</v>
      </c>
      <c r="G841" t="str">
        <f t="shared" si="79"/>
        <v/>
      </c>
      <c r="H841">
        <f t="shared" si="83"/>
        <v>33184</v>
      </c>
    </row>
    <row r="842" spans="1:8" x14ac:dyDescent="0.25">
      <c r="A842" s="1">
        <v>33103</v>
      </c>
      <c r="B842" s="1">
        <v>33253</v>
      </c>
      <c r="C842" t="b">
        <f t="shared" si="80"/>
        <v>1</v>
      </c>
      <c r="D842" s="3">
        <f t="shared" si="81"/>
        <v>32888</v>
      </c>
      <c r="E842" s="2">
        <f t="shared" si="78"/>
        <v>33253</v>
      </c>
      <c r="F842" s="4">
        <f t="shared" si="82"/>
        <v>33253</v>
      </c>
      <c r="G842" t="str">
        <f t="shared" si="79"/>
        <v/>
      </c>
      <c r="H842">
        <f t="shared" si="83"/>
        <v>33253</v>
      </c>
    </row>
    <row r="843" spans="1:8" x14ac:dyDescent="0.25">
      <c r="A843" s="1">
        <v>33108</v>
      </c>
      <c r="B843" s="1">
        <v>33225</v>
      </c>
      <c r="C843" t="b">
        <f t="shared" si="80"/>
        <v>1</v>
      </c>
      <c r="D843" s="3">
        <f t="shared" si="81"/>
        <v>32888</v>
      </c>
      <c r="E843" s="2">
        <f t="shared" si="78"/>
        <v>33225</v>
      </c>
      <c r="F843" s="4">
        <f t="shared" si="82"/>
        <v>33253</v>
      </c>
      <c r="G843" t="str">
        <f t="shared" si="79"/>
        <v/>
      </c>
      <c r="H843">
        <f t="shared" si="83"/>
        <v>33253</v>
      </c>
    </row>
    <row r="844" spans="1:8" x14ac:dyDescent="0.25">
      <c r="A844" s="1">
        <v>33144</v>
      </c>
      <c r="B844" s="1">
        <v>33311</v>
      </c>
      <c r="C844" t="b">
        <f t="shared" si="80"/>
        <v>1</v>
      </c>
      <c r="D844" s="3">
        <f t="shared" si="81"/>
        <v>32888</v>
      </c>
      <c r="E844" s="2">
        <f t="shared" si="78"/>
        <v>33311</v>
      </c>
      <c r="F844" s="4">
        <f t="shared" si="82"/>
        <v>33311</v>
      </c>
      <c r="G844" t="str">
        <f t="shared" si="79"/>
        <v/>
      </c>
      <c r="H844">
        <f t="shared" si="83"/>
        <v>33311</v>
      </c>
    </row>
    <row r="845" spans="1:8" x14ac:dyDescent="0.25">
      <c r="A845" s="1">
        <v>33161</v>
      </c>
      <c r="B845" s="1">
        <v>33281</v>
      </c>
      <c r="C845" t="b">
        <f t="shared" si="80"/>
        <v>1</v>
      </c>
      <c r="D845" s="3">
        <f t="shared" si="81"/>
        <v>32888</v>
      </c>
      <c r="E845" s="2">
        <f t="shared" si="78"/>
        <v>33281</v>
      </c>
      <c r="F845" s="4">
        <f t="shared" si="82"/>
        <v>33311</v>
      </c>
      <c r="G845" t="str">
        <f t="shared" si="79"/>
        <v/>
      </c>
      <c r="H845">
        <f t="shared" si="83"/>
        <v>33311</v>
      </c>
    </row>
    <row r="846" spans="1:8" x14ac:dyDescent="0.25">
      <c r="A846" s="1">
        <v>33162</v>
      </c>
      <c r="B846" s="1">
        <v>33257</v>
      </c>
      <c r="C846" t="b">
        <f t="shared" si="80"/>
        <v>1</v>
      </c>
      <c r="D846" s="3">
        <f t="shared" si="81"/>
        <v>32888</v>
      </c>
      <c r="E846" s="2">
        <f t="shared" ref="E846:E909" si="84">IF(C846=TRUE,B846,E845)</f>
        <v>33257</v>
      </c>
      <c r="F846" s="4">
        <f t="shared" si="82"/>
        <v>33311</v>
      </c>
      <c r="G846" t="str">
        <f t="shared" si="79"/>
        <v/>
      </c>
      <c r="H846">
        <f t="shared" si="83"/>
        <v>33311</v>
      </c>
    </row>
    <row r="847" spans="1:8" x14ac:dyDescent="0.25">
      <c r="A847" s="1">
        <v>33195</v>
      </c>
      <c r="B847" s="1">
        <v>33321</v>
      </c>
      <c r="C847" t="b">
        <f t="shared" si="80"/>
        <v>1</v>
      </c>
      <c r="D847" s="3">
        <f t="shared" si="81"/>
        <v>32888</v>
      </c>
      <c r="E847" s="2">
        <f t="shared" si="84"/>
        <v>33321</v>
      </c>
      <c r="F847" s="4">
        <f t="shared" si="82"/>
        <v>33321</v>
      </c>
      <c r="G847" t="str">
        <f t="shared" si="79"/>
        <v/>
      </c>
      <c r="H847">
        <f t="shared" si="83"/>
        <v>33321</v>
      </c>
    </row>
    <row r="848" spans="1:8" x14ac:dyDescent="0.25">
      <c r="A848" s="1">
        <v>33245</v>
      </c>
      <c r="B848" s="1">
        <v>33337</v>
      </c>
      <c r="C848" t="b">
        <f t="shared" si="80"/>
        <v>1</v>
      </c>
      <c r="D848" s="3">
        <f t="shared" si="81"/>
        <v>32888</v>
      </c>
      <c r="E848" s="2">
        <f t="shared" si="84"/>
        <v>33337</v>
      </c>
      <c r="F848" s="4">
        <f t="shared" si="82"/>
        <v>33337</v>
      </c>
      <c r="G848" t="str">
        <f t="shared" si="79"/>
        <v/>
      </c>
      <c r="H848">
        <f t="shared" si="83"/>
        <v>33337</v>
      </c>
    </row>
    <row r="849" spans="1:8" x14ac:dyDescent="0.25">
      <c r="A849" s="1">
        <v>33293</v>
      </c>
      <c r="B849" s="1">
        <v>33372</v>
      </c>
      <c r="C849" t="b">
        <f t="shared" si="80"/>
        <v>1</v>
      </c>
      <c r="D849" s="3">
        <f t="shared" si="81"/>
        <v>32888</v>
      </c>
      <c r="E849" s="2">
        <f t="shared" si="84"/>
        <v>33372</v>
      </c>
      <c r="F849" s="4">
        <f t="shared" si="82"/>
        <v>33372</v>
      </c>
      <c r="G849" t="str">
        <f t="shared" si="79"/>
        <v/>
      </c>
      <c r="H849">
        <f t="shared" si="83"/>
        <v>33372</v>
      </c>
    </row>
    <row r="850" spans="1:8" x14ac:dyDescent="0.25">
      <c r="A850" s="1">
        <v>33350</v>
      </c>
      <c r="B850" s="1">
        <v>33530</v>
      </c>
      <c r="C850" t="b">
        <f t="shared" si="80"/>
        <v>1</v>
      </c>
      <c r="D850" s="3">
        <f t="shared" si="81"/>
        <v>32888</v>
      </c>
      <c r="E850" s="2">
        <f t="shared" si="84"/>
        <v>33530</v>
      </c>
      <c r="F850" s="4">
        <f t="shared" si="82"/>
        <v>33530</v>
      </c>
      <c r="G850" t="str">
        <f t="shared" si="79"/>
        <v/>
      </c>
      <c r="H850">
        <f t="shared" si="83"/>
        <v>33530</v>
      </c>
    </row>
    <row r="851" spans="1:8" x14ac:dyDescent="0.25">
      <c r="A851" s="1">
        <v>33356</v>
      </c>
      <c r="B851" s="1">
        <v>33423</v>
      </c>
      <c r="C851" t="b">
        <f t="shared" si="80"/>
        <v>1</v>
      </c>
      <c r="D851" s="3">
        <f t="shared" si="81"/>
        <v>32888</v>
      </c>
      <c r="E851" s="2">
        <f t="shared" si="84"/>
        <v>33423</v>
      </c>
      <c r="F851" s="4">
        <f t="shared" si="82"/>
        <v>33530</v>
      </c>
      <c r="G851" t="str">
        <f t="shared" si="79"/>
        <v/>
      </c>
      <c r="H851">
        <f t="shared" si="83"/>
        <v>33530</v>
      </c>
    </row>
    <row r="852" spans="1:8" x14ac:dyDescent="0.25">
      <c r="A852" s="1">
        <v>33393</v>
      </c>
      <c r="B852" s="1">
        <v>33457</v>
      </c>
      <c r="C852" t="b">
        <f t="shared" si="80"/>
        <v>1</v>
      </c>
      <c r="D852" s="3">
        <f t="shared" si="81"/>
        <v>32888</v>
      </c>
      <c r="E852" s="2">
        <f t="shared" si="84"/>
        <v>33457</v>
      </c>
      <c r="F852" s="4">
        <f t="shared" si="82"/>
        <v>33530</v>
      </c>
      <c r="G852" t="str">
        <f t="shared" si="79"/>
        <v/>
      </c>
      <c r="H852">
        <f t="shared" si="83"/>
        <v>33530</v>
      </c>
    </row>
    <row r="853" spans="1:8" x14ac:dyDescent="0.25">
      <c r="A853" s="1">
        <v>33487</v>
      </c>
      <c r="B853" s="1">
        <v>33593</v>
      </c>
      <c r="C853" t="b">
        <f t="shared" si="80"/>
        <v>1</v>
      </c>
      <c r="D853" s="3">
        <f t="shared" si="81"/>
        <v>32888</v>
      </c>
      <c r="E853" s="2">
        <f t="shared" si="84"/>
        <v>33593</v>
      </c>
      <c r="F853" s="4">
        <f t="shared" si="82"/>
        <v>33593</v>
      </c>
      <c r="G853" t="str">
        <f t="shared" si="79"/>
        <v/>
      </c>
      <c r="H853">
        <f t="shared" si="83"/>
        <v>33593</v>
      </c>
    </row>
    <row r="854" spans="1:8" x14ac:dyDescent="0.25">
      <c r="A854" s="1">
        <v>33520</v>
      </c>
      <c r="B854" s="1">
        <v>33685</v>
      </c>
      <c r="C854" t="b">
        <f t="shared" si="80"/>
        <v>1</v>
      </c>
      <c r="D854" s="3">
        <f t="shared" si="81"/>
        <v>32888</v>
      </c>
      <c r="E854" s="2">
        <f t="shared" si="84"/>
        <v>33685</v>
      </c>
      <c r="F854" s="4">
        <f t="shared" si="82"/>
        <v>33685</v>
      </c>
      <c r="G854" t="str">
        <f t="shared" si="79"/>
        <v/>
      </c>
      <c r="H854">
        <f t="shared" si="83"/>
        <v>33685</v>
      </c>
    </row>
    <row r="855" spans="1:8" x14ac:dyDescent="0.25">
      <c r="A855" s="1">
        <v>33534</v>
      </c>
      <c r="B855" s="1">
        <v>33599</v>
      </c>
      <c r="C855" t="b">
        <f t="shared" si="80"/>
        <v>1</v>
      </c>
      <c r="D855" s="3">
        <f t="shared" si="81"/>
        <v>32888</v>
      </c>
      <c r="E855" s="2">
        <f t="shared" si="84"/>
        <v>33599</v>
      </c>
      <c r="F855" s="4">
        <f t="shared" si="82"/>
        <v>33685</v>
      </c>
      <c r="G855" t="str">
        <f t="shared" si="79"/>
        <v/>
      </c>
      <c r="H855">
        <f t="shared" si="83"/>
        <v>33685</v>
      </c>
    </row>
    <row r="856" spans="1:8" x14ac:dyDescent="0.25">
      <c r="A856" s="1">
        <v>33552</v>
      </c>
      <c r="B856" s="1">
        <v>33724</v>
      </c>
      <c r="C856" t="b">
        <f t="shared" si="80"/>
        <v>1</v>
      </c>
      <c r="D856" s="3">
        <f t="shared" si="81"/>
        <v>32888</v>
      </c>
      <c r="E856" s="2">
        <f t="shared" si="84"/>
        <v>33724</v>
      </c>
      <c r="F856" s="4">
        <f t="shared" si="82"/>
        <v>33724</v>
      </c>
      <c r="G856" t="str">
        <f t="shared" si="79"/>
        <v/>
      </c>
      <c r="H856">
        <f t="shared" si="83"/>
        <v>33724</v>
      </c>
    </row>
    <row r="857" spans="1:8" x14ac:dyDescent="0.25">
      <c r="A857" s="1">
        <v>33606</v>
      </c>
      <c r="B857" s="1">
        <v>33768</v>
      </c>
      <c r="C857" t="b">
        <f t="shared" si="80"/>
        <v>1</v>
      </c>
      <c r="D857" s="3">
        <f t="shared" si="81"/>
        <v>32888</v>
      </c>
      <c r="E857" s="2">
        <f t="shared" si="84"/>
        <v>33768</v>
      </c>
      <c r="F857" s="4">
        <f t="shared" si="82"/>
        <v>33768</v>
      </c>
      <c r="G857" t="str">
        <f t="shared" si="79"/>
        <v/>
      </c>
      <c r="H857">
        <f t="shared" si="83"/>
        <v>33768</v>
      </c>
    </row>
    <row r="858" spans="1:8" x14ac:dyDescent="0.25">
      <c r="A858" s="1">
        <v>33646</v>
      </c>
      <c r="B858" s="1">
        <v>33807</v>
      </c>
      <c r="C858" t="b">
        <f t="shared" si="80"/>
        <v>1</v>
      </c>
      <c r="D858" s="3">
        <f t="shared" si="81"/>
        <v>32888</v>
      </c>
      <c r="E858" s="2">
        <f t="shared" si="84"/>
        <v>33807</v>
      </c>
      <c r="F858" s="4">
        <f t="shared" si="82"/>
        <v>33807</v>
      </c>
      <c r="G858" t="str">
        <f t="shared" si="79"/>
        <v/>
      </c>
      <c r="H858">
        <f t="shared" si="83"/>
        <v>33807</v>
      </c>
    </row>
    <row r="859" spans="1:8" x14ac:dyDescent="0.25">
      <c r="A859" s="1">
        <v>33679</v>
      </c>
      <c r="B859" s="1">
        <v>33812</v>
      </c>
      <c r="C859" t="b">
        <f t="shared" si="80"/>
        <v>1</v>
      </c>
      <c r="D859" s="3">
        <f t="shared" si="81"/>
        <v>32888</v>
      </c>
      <c r="E859" s="2">
        <f t="shared" si="84"/>
        <v>33812</v>
      </c>
      <c r="F859" s="4">
        <f t="shared" si="82"/>
        <v>33812</v>
      </c>
      <c r="G859" t="str">
        <f t="shared" si="79"/>
        <v/>
      </c>
      <c r="H859">
        <f t="shared" si="83"/>
        <v>33812</v>
      </c>
    </row>
    <row r="860" spans="1:8" x14ac:dyDescent="0.25">
      <c r="A860" s="1">
        <v>33702</v>
      </c>
      <c r="B860" s="1">
        <v>33850</v>
      </c>
      <c r="C860" t="b">
        <f t="shared" si="80"/>
        <v>1</v>
      </c>
      <c r="D860" s="3">
        <f t="shared" si="81"/>
        <v>32888</v>
      </c>
      <c r="E860" s="2">
        <f t="shared" si="84"/>
        <v>33850</v>
      </c>
      <c r="F860" s="4">
        <f t="shared" si="82"/>
        <v>33850</v>
      </c>
      <c r="G860" t="str">
        <f t="shared" si="79"/>
        <v/>
      </c>
      <c r="H860">
        <f t="shared" si="83"/>
        <v>33850</v>
      </c>
    </row>
    <row r="861" spans="1:8" x14ac:dyDescent="0.25">
      <c r="A861" s="1">
        <v>33705</v>
      </c>
      <c r="B861" s="1">
        <v>33881</v>
      </c>
      <c r="C861" t="b">
        <f t="shared" si="80"/>
        <v>1</v>
      </c>
      <c r="D861" s="3">
        <f t="shared" si="81"/>
        <v>32888</v>
      </c>
      <c r="E861" s="2">
        <f t="shared" si="84"/>
        <v>33881</v>
      </c>
      <c r="F861" s="4">
        <f t="shared" si="82"/>
        <v>33881</v>
      </c>
      <c r="G861" t="str">
        <f t="shared" si="79"/>
        <v/>
      </c>
      <c r="H861">
        <f t="shared" si="83"/>
        <v>33881</v>
      </c>
    </row>
    <row r="862" spans="1:8" x14ac:dyDescent="0.25">
      <c r="A862" s="1">
        <v>33733</v>
      </c>
      <c r="B862" s="1">
        <v>33820</v>
      </c>
      <c r="C862" t="b">
        <f t="shared" si="80"/>
        <v>1</v>
      </c>
      <c r="D862" s="3">
        <f t="shared" si="81"/>
        <v>32888</v>
      </c>
      <c r="E862" s="2">
        <f t="shared" si="84"/>
        <v>33820</v>
      </c>
      <c r="F862" s="4">
        <f t="shared" si="82"/>
        <v>33881</v>
      </c>
      <c r="G862" t="str">
        <f t="shared" si="79"/>
        <v/>
      </c>
      <c r="H862">
        <f t="shared" si="83"/>
        <v>33881</v>
      </c>
    </row>
    <row r="863" spans="1:8" x14ac:dyDescent="0.25">
      <c r="A863" s="1">
        <v>33752</v>
      </c>
      <c r="B863" s="1">
        <v>33822</v>
      </c>
      <c r="C863" t="b">
        <f t="shared" si="80"/>
        <v>1</v>
      </c>
      <c r="D863" s="3">
        <f t="shared" si="81"/>
        <v>32888</v>
      </c>
      <c r="E863" s="2">
        <f t="shared" si="84"/>
        <v>33822</v>
      </c>
      <c r="F863" s="4">
        <f t="shared" si="82"/>
        <v>33881</v>
      </c>
      <c r="G863" t="str">
        <f t="shared" si="79"/>
        <v/>
      </c>
      <c r="H863">
        <f t="shared" si="83"/>
        <v>33881</v>
      </c>
    </row>
    <row r="864" spans="1:8" x14ac:dyDescent="0.25">
      <c r="A864" s="1">
        <v>33855</v>
      </c>
      <c r="B864" s="1">
        <v>34035</v>
      </c>
      <c r="C864" t="b">
        <f t="shared" si="80"/>
        <v>1</v>
      </c>
      <c r="D864" s="3">
        <f t="shared" si="81"/>
        <v>32888</v>
      </c>
      <c r="E864" s="2">
        <f t="shared" si="84"/>
        <v>34035</v>
      </c>
      <c r="F864" s="4">
        <f t="shared" si="82"/>
        <v>34035</v>
      </c>
      <c r="G864" t="str">
        <f t="shared" si="79"/>
        <v/>
      </c>
      <c r="H864">
        <f t="shared" si="83"/>
        <v>34035</v>
      </c>
    </row>
    <row r="865" spans="1:8" x14ac:dyDescent="0.25">
      <c r="A865" s="1">
        <v>33966</v>
      </c>
      <c r="B865" s="1">
        <v>34095</v>
      </c>
      <c r="C865" t="b">
        <f t="shared" si="80"/>
        <v>1</v>
      </c>
      <c r="D865" s="3">
        <f t="shared" si="81"/>
        <v>32888</v>
      </c>
      <c r="E865" s="2">
        <f t="shared" si="84"/>
        <v>34095</v>
      </c>
      <c r="F865" s="4">
        <f t="shared" si="82"/>
        <v>34095</v>
      </c>
      <c r="G865" t="str">
        <f t="shared" si="79"/>
        <v/>
      </c>
      <c r="H865">
        <f t="shared" si="83"/>
        <v>34095</v>
      </c>
    </row>
    <row r="866" spans="1:8" x14ac:dyDescent="0.25">
      <c r="A866" s="1">
        <v>34018</v>
      </c>
      <c r="B866" s="1">
        <v>34096</v>
      </c>
      <c r="C866" t="b">
        <f t="shared" si="80"/>
        <v>1</v>
      </c>
      <c r="D866" s="3">
        <f t="shared" si="81"/>
        <v>32888</v>
      </c>
      <c r="E866" s="2">
        <f t="shared" si="84"/>
        <v>34096</v>
      </c>
      <c r="F866" s="4">
        <f t="shared" si="82"/>
        <v>34096</v>
      </c>
      <c r="G866" t="str">
        <f t="shared" si="79"/>
        <v/>
      </c>
      <c r="H866">
        <f t="shared" si="83"/>
        <v>34096</v>
      </c>
    </row>
    <row r="867" spans="1:8" x14ac:dyDescent="0.25">
      <c r="A867" s="1">
        <v>34050</v>
      </c>
      <c r="B867" s="1">
        <v>34142</v>
      </c>
      <c r="C867" t="b">
        <f t="shared" si="80"/>
        <v>1</v>
      </c>
      <c r="D867" s="3">
        <f t="shared" si="81"/>
        <v>32888</v>
      </c>
      <c r="E867" s="2">
        <f t="shared" si="84"/>
        <v>34142</v>
      </c>
      <c r="F867" s="4">
        <f t="shared" si="82"/>
        <v>34142</v>
      </c>
      <c r="G867" t="str">
        <f t="shared" si="79"/>
        <v/>
      </c>
      <c r="H867">
        <f t="shared" si="83"/>
        <v>34142</v>
      </c>
    </row>
    <row r="868" spans="1:8" x14ac:dyDescent="0.25">
      <c r="A868" s="1">
        <v>34063</v>
      </c>
      <c r="B868" s="1">
        <v>34237</v>
      </c>
      <c r="C868" t="b">
        <f t="shared" si="80"/>
        <v>1</v>
      </c>
      <c r="D868" s="3">
        <f t="shared" si="81"/>
        <v>32888</v>
      </c>
      <c r="E868" s="2">
        <f t="shared" si="84"/>
        <v>34237</v>
      </c>
      <c r="F868" s="4">
        <f t="shared" si="82"/>
        <v>34237</v>
      </c>
      <c r="G868" t="str">
        <f t="shared" si="79"/>
        <v/>
      </c>
      <c r="H868">
        <f t="shared" si="83"/>
        <v>34237</v>
      </c>
    </row>
    <row r="869" spans="1:8" x14ac:dyDescent="0.25">
      <c r="A869" s="1">
        <v>34069</v>
      </c>
      <c r="B869" s="1">
        <v>34141</v>
      </c>
      <c r="C869" t="b">
        <f t="shared" si="80"/>
        <v>1</v>
      </c>
      <c r="D869" s="3">
        <f t="shared" si="81"/>
        <v>32888</v>
      </c>
      <c r="E869" s="2">
        <f t="shared" si="84"/>
        <v>34141</v>
      </c>
      <c r="F869" s="4">
        <f t="shared" si="82"/>
        <v>34237</v>
      </c>
      <c r="G869" t="str">
        <f t="shared" si="79"/>
        <v/>
      </c>
      <c r="H869">
        <f t="shared" si="83"/>
        <v>34237</v>
      </c>
    </row>
    <row r="870" spans="1:8" x14ac:dyDescent="0.25">
      <c r="A870" s="1">
        <v>34170</v>
      </c>
      <c r="B870" s="1">
        <v>34281</v>
      </c>
      <c r="C870" t="b">
        <f t="shared" si="80"/>
        <v>1</v>
      </c>
      <c r="D870" s="3">
        <f t="shared" si="81"/>
        <v>32888</v>
      </c>
      <c r="E870" s="2">
        <f t="shared" si="84"/>
        <v>34281</v>
      </c>
      <c r="F870" s="4">
        <f t="shared" si="82"/>
        <v>34281</v>
      </c>
      <c r="G870" t="str">
        <f t="shared" si="79"/>
        <v/>
      </c>
      <c r="H870">
        <f t="shared" si="83"/>
        <v>34281</v>
      </c>
    </row>
    <row r="871" spans="1:8" x14ac:dyDescent="0.25">
      <c r="A871" s="1">
        <v>34191</v>
      </c>
      <c r="B871" s="1">
        <v>34287</v>
      </c>
      <c r="C871" t="b">
        <f t="shared" si="80"/>
        <v>1</v>
      </c>
      <c r="D871" s="3">
        <f t="shared" si="81"/>
        <v>32888</v>
      </c>
      <c r="E871" s="2">
        <f t="shared" si="84"/>
        <v>34287</v>
      </c>
      <c r="F871" s="4">
        <f t="shared" si="82"/>
        <v>34287</v>
      </c>
      <c r="G871" t="str">
        <f t="shared" si="79"/>
        <v/>
      </c>
      <c r="H871">
        <f t="shared" si="83"/>
        <v>34287</v>
      </c>
    </row>
    <row r="872" spans="1:8" x14ac:dyDescent="0.25">
      <c r="A872" s="1">
        <v>34191</v>
      </c>
      <c r="B872" s="1">
        <v>34272</v>
      </c>
      <c r="C872" t="b">
        <f t="shared" si="80"/>
        <v>1</v>
      </c>
      <c r="D872" s="3">
        <f t="shared" si="81"/>
        <v>32888</v>
      </c>
      <c r="E872" s="2">
        <f t="shared" si="84"/>
        <v>34272</v>
      </c>
      <c r="F872" s="4">
        <f t="shared" si="82"/>
        <v>34287</v>
      </c>
      <c r="G872" t="str">
        <f t="shared" si="79"/>
        <v/>
      </c>
      <c r="H872">
        <f t="shared" si="83"/>
        <v>34287</v>
      </c>
    </row>
    <row r="873" spans="1:8" x14ac:dyDescent="0.25">
      <c r="A873" s="1">
        <v>34253</v>
      </c>
      <c r="B873" s="1">
        <v>34393</v>
      </c>
      <c r="C873" t="b">
        <f t="shared" si="80"/>
        <v>0</v>
      </c>
      <c r="D873" s="3">
        <f t="shared" si="81"/>
        <v>34253</v>
      </c>
      <c r="E873" s="2">
        <f t="shared" si="84"/>
        <v>34272</v>
      </c>
      <c r="F873" s="4">
        <f t="shared" si="82"/>
        <v>34287</v>
      </c>
      <c r="G873">
        <f t="shared" si="79"/>
        <v>1399</v>
      </c>
      <c r="H873">
        <f t="shared" si="83"/>
        <v>34393</v>
      </c>
    </row>
    <row r="874" spans="1:8" x14ac:dyDescent="0.25">
      <c r="A874" s="1">
        <v>34404</v>
      </c>
      <c r="B874" s="1">
        <v>34515</v>
      </c>
      <c r="C874" t="b">
        <f t="shared" si="80"/>
        <v>1</v>
      </c>
      <c r="D874" s="3">
        <f t="shared" si="81"/>
        <v>34253</v>
      </c>
      <c r="E874" s="2">
        <f t="shared" si="84"/>
        <v>34515</v>
      </c>
      <c r="F874" s="4">
        <f t="shared" si="82"/>
        <v>34515</v>
      </c>
      <c r="G874" t="str">
        <f t="shared" si="79"/>
        <v/>
      </c>
      <c r="H874">
        <f t="shared" si="83"/>
        <v>34515</v>
      </c>
    </row>
    <row r="875" spans="1:8" x14ac:dyDescent="0.25">
      <c r="A875" s="1">
        <v>34483</v>
      </c>
      <c r="B875" s="1">
        <v>34572</v>
      </c>
      <c r="C875" t="b">
        <f t="shared" si="80"/>
        <v>1</v>
      </c>
      <c r="D875" s="3">
        <f t="shared" si="81"/>
        <v>34253</v>
      </c>
      <c r="E875" s="2">
        <f t="shared" si="84"/>
        <v>34572</v>
      </c>
      <c r="F875" s="4">
        <f t="shared" si="82"/>
        <v>34572</v>
      </c>
      <c r="G875" t="str">
        <f t="shared" si="79"/>
        <v/>
      </c>
      <c r="H875">
        <f t="shared" si="83"/>
        <v>34572</v>
      </c>
    </row>
    <row r="876" spans="1:8" x14ac:dyDescent="0.25">
      <c r="A876" s="1">
        <v>34524</v>
      </c>
      <c r="B876" s="1">
        <v>34673</v>
      </c>
      <c r="C876" t="b">
        <f t="shared" si="80"/>
        <v>1</v>
      </c>
      <c r="D876" s="3">
        <f t="shared" si="81"/>
        <v>34253</v>
      </c>
      <c r="E876" s="2">
        <f t="shared" si="84"/>
        <v>34673</v>
      </c>
      <c r="F876" s="4">
        <f t="shared" si="82"/>
        <v>34673</v>
      </c>
      <c r="G876" t="str">
        <f t="shared" si="79"/>
        <v/>
      </c>
      <c r="H876">
        <f t="shared" si="83"/>
        <v>34673</v>
      </c>
    </row>
    <row r="877" spans="1:8" x14ac:dyDescent="0.25">
      <c r="A877" s="1">
        <v>34619</v>
      </c>
      <c r="B877" s="1">
        <v>34702</v>
      </c>
      <c r="C877" t="b">
        <f t="shared" si="80"/>
        <v>1</v>
      </c>
      <c r="D877" s="3">
        <f t="shared" si="81"/>
        <v>34253</v>
      </c>
      <c r="E877" s="2">
        <f t="shared" si="84"/>
        <v>34702</v>
      </c>
      <c r="F877" s="4">
        <f t="shared" si="82"/>
        <v>34702</v>
      </c>
      <c r="G877" t="str">
        <f t="shared" si="79"/>
        <v/>
      </c>
      <c r="H877">
        <f t="shared" si="83"/>
        <v>34702</v>
      </c>
    </row>
    <row r="878" spans="1:8" x14ac:dyDescent="0.25">
      <c r="A878" s="1">
        <v>34651</v>
      </c>
      <c r="B878" s="1">
        <v>34789</v>
      </c>
      <c r="C878" t="b">
        <f t="shared" si="80"/>
        <v>1</v>
      </c>
      <c r="D878" s="3">
        <f t="shared" si="81"/>
        <v>34253</v>
      </c>
      <c r="E878" s="2">
        <f t="shared" si="84"/>
        <v>34789</v>
      </c>
      <c r="F878" s="4">
        <f t="shared" si="82"/>
        <v>34789</v>
      </c>
      <c r="G878" t="str">
        <f t="shared" si="79"/>
        <v/>
      </c>
      <c r="H878">
        <f t="shared" si="83"/>
        <v>34789</v>
      </c>
    </row>
    <row r="879" spans="1:8" x14ac:dyDescent="0.25">
      <c r="A879" s="1">
        <v>34722</v>
      </c>
      <c r="B879" s="1">
        <v>34856</v>
      </c>
      <c r="C879" t="b">
        <f t="shared" si="80"/>
        <v>1</v>
      </c>
      <c r="D879" s="3">
        <f t="shared" si="81"/>
        <v>34253</v>
      </c>
      <c r="E879" s="2">
        <f t="shared" si="84"/>
        <v>34856</v>
      </c>
      <c r="F879" s="4">
        <f t="shared" si="82"/>
        <v>34856</v>
      </c>
      <c r="G879" t="str">
        <f t="shared" si="79"/>
        <v/>
      </c>
      <c r="H879">
        <f t="shared" si="83"/>
        <v>34856</v>
      </c>
    </row>
    <row r="880" spans="1:8" x14ac:dyDescent="0.25">
      <c r="A880" s="1">
        <v>34756</v>
      </c>
      <c r="B880" s="1">
        <v>34912</v>
      </c>
      <c r="C880" t="b">
        <f t="shared" si="80"/>
        <v>1</v>
      </c>
      <c r="D880" s="3">
        <f t="shared" si="81"/>
        <v>34253</v>
      </c>
      <c r="E880" s="2">
        <f t="shared" si="84"/>
        <v>34912</v>
      </c>
      <c r="F880" s="4">
        <f t="shared" si="82"/>
        <v>34912</v>
      </c>
      <c r="G880" t="str">
        <f t="shared" si="79"/>
        <v/>
      </c>
      <c r="H880">
        <f t="shared" si="83"/>
        <v>34912</v>
      </c>
    </row>
    <row r="881" spans="1:8" x14ac:dyDescent="0.25">
      <c r="A881" s="1">
        <v>34827</v>
      </c>
      <c r="B881" s="1">
        <v>34935</v>
      </c>
      <c r="C881" t="b">
        <f t="shared" si="80"/>
        <v>1</v>
      </c>
      <c r="D881" s="3">
        <f t="shared" si="81"/>
        <v>34253</v>
      </c>
      <c r="E881" s="2">
        <f t="shared" si="84"/>
        <v>34935</v>
      </c>
      <c r="F881" s="4">
        <f t="shared" si="82"/>
        <v>34935</v>
      </c>
      <c r="G881" t="str">
        <f t="shared" si="79"/>
        <v/>
      </c>
      <c r="H881">
        <f t="shared" si="83"/>
        <v>34935</v>
      </c>
    </row>
    <row r="882" spans="1:8" x14ac:dyDescent="0.25">
      <c r="A882" s="1">
        <v>34900</v>
      </c>
      <c r="B882" s="1">
        <v>35010</v>
      </c>
      <c r="C882" t="b">
        <f t="shared" si="80"/>
        <v>1</v>
      </c>
      <c r="D882" s="3">
        <f t="shared" si="81"/>
        <v>34253</v>
      </c>
      <c r="E882" s="2">
        <f t="shared" si="84"/>
        <v>35010</v>
      </c>
      <c r="F882" s="4">
        <f t="shared" si="82"/>
        <v>35010</v>
      </c>
      <c r="G882" t="str">
        <f t="shared" si="79"/>
        <v/>
      </c>
      <c r="H882">
        <f t="shared" si="83"/>
        <v>35010</v>
      </c>
    </row>
    <row r="883" spans="1:8" x14ac:dyDescent="0.25">
      <c r="A883" s="1">
        <v>34960</v>
      </c>
      <c r="B883" s="1">
        <v>35136</v>
      </c>
      <c r="C883" t="b">
        <f t="shared" si="80"/>
        <v>1</v>
      </c>
      <c r="D883" s="3">
        <f t="shared" si="81"/>
        <v>34253</v>
      </c>
      <c r="E883" s="2">
        <f t="shared" si="84"/>
        <v>35136</v>
      </c>
      <c r="F883" s="4">
        <f t="shared" si="82"/>
        <v>35136</v>
      </c>
      <c r="G883" t="str">
        <f t="shared" si="79"/>
        <v/>
      </c>
      <c r="H883">
        <f t="shared" si="83"/>
        <v>35136</v>
      </c>
    </row>
    <row r="884" spans="1:8" x14ac:dyDescent="0.25">
      <c r="A884" s="1">
        <v>35015</v>
      </c>
      <c r="B884" s="1">
        <v>35107</v>
      </c>
      <c r="C884" t="b">
        <f t="shared" si="80"/>
        <v>1</v>
      </c>
      <c r="D884" s="3">
        <f t="shared" si="81"/>
        <v>34253</v>
      </c>
      <c r="E884" s="2">
        <f t="shared" si="84"/>
        <v>35107</v>
      </c>
      <c r="F884" s="4">
        <f t="shared" si="82"/>
        <v>35136</v>
      </c>
      <c r="G884" t="str">
        <f t="shared" si="79"/>
        <v/>
      </c>
      <c r="H884">
        <f t="shared" si="83"/>
        <v>35136</v>
      </c>
    </row>
    <row r="885" spans="1:8" x14ac:dyDescent="0.25">
      <c r="A885" s="1">
        <v>35123</v>
      </c>
      <c r="B885" s="1">
        <v>35253</v>
      </c>
      <c r="C885" t="b">
        <f t="shared" si="80"/>
        <v>1</v>
      </c>
      <c r="D885" s="3">
        <f t="shared" si="81"/>
        <v>34253</v>
      </c>
      <c r="E885" s="2">
        <f t="shared" si="84"/>
        <v>35253</v>
      </c>
      <c r="F885" s="4">
        <f t="shared" si="82"/>
        <v>35253</v>
      </c>
      <c r="G885" t="str">
        <f t="shared" si="79"/>
        <v/>
      </c>
      <c r="H885">
        <f t="shared" si="83"/>
        <v>35253</v>
      </c>
    </row>
    <row r="886" spans="1:8" x14ac:dyDescent="0.25">
      <c r="A886" s="1">
        <v>35182</v>
      </c>
      <c r="B886" s="1">
        <v>35281</v>
      </c>
      <c r="C886" t="b">
        <f t="shared" si="80"/>
        <v>1</v>
      </c>
      <c r="D886" s="3">
        <f t="shared" si="81"/>
        <v>34253</v>
      </c>
      <c r="E886" s="2">
        <f t="shared" si="84"/>
        <v>35281</v>
      </c>
      <c r="F886" s="4">
        <f t="shared" si="82"/>
        <v>35281</v>
      </c>
      <c r="G886" t="str">
        <f t="shared" si="79"/>
        <v/>
      </c>
      <c r="H886">
        <f t="shared" si="83"/>
        <v>35281</v>
      </c>
    </row>
    <row r="887" spans="1:8" x14ac:dyDescent="0.25">
      <c r="A887" s="1">
        <v>35220</v>
      </c>
      <c r="B887" s="1">
        <v>35338</v>
      </c>
      <c r="C887" t="b">
        <f t="shared" si="80"/>
        <v>1</v>
      </c>
      <c r="D887" s="3">
        <f t="shared" si="81"/>
        <v>34253</v>
      </c>
      <c r="E887" s="2">
        <f t="shared" si="84"/>
        <v>35338</v>
      </c>
      <c r="F887" s="4">
        <f t="shared" si="82"/>
        <v>35338</v>
      </c>
      <c r="G887" t="str">
        <f t="shared" si="79"/>
        <v/>
      </c>
      <c r="H887">
        <f t="shared" si="83"/>
        <v>35338</v>
      </c>
    </row>
    <row r="888" spans="1:8" x14ac:dyDescent="0.25">
      <c r="A888" s="1">
        <v>35325</v>
      </c>
      <c r="B888" s="1">
        <v>35425</v>
      </c>
      <c r="C888" t="b">
        <f t="shared" si="80"/>
        <v>1</v>
      </c>
      <c r="D888" s="3">
        <f t="shared" si="81"/>
        <v>34253</v>
      </c>
      <c r="E888" s="2">
        <f t="shared" si="84"/>
        <v>35425</v>
      </c>
      <c r="F888" s="4">
        <f t="shared" si="82"/>
        <v>35425</v>
      </c>
      <c r="G888" t="str">
        <f t="shared" si="79"/>
        <v/>
      </c>
      <c r="H888">
        <f t="shared" si="83"/>
        <v>35425</v>
      </c>
    </row>
    <row r="889" spans="1:8" x14ac:dyDescent="0.25">
      <c r="A889" s="1">
        <v>35338</v>
      </c>
      <c r="B889" s="1">
        <v>35503</v>
      </c>
      <c r="C889" t="b">
        <f t="shared" si="80"/>
        <v>1</v>
      </c>
      <c r="D889" s="3">
        <f t="shared" si="81"/>
        <v>34253</v>
      </c>
      <c r="E889" s="2">
        <f t="shared" si="84"/>
        <v>35503</v>
      </c>
      <c r="F889" s="4">
        <f t="shared" si="82"/>
        <v>35503</v>
      </c>
      <c r="G889" t="str">
        <f t="shared" si="79"/>
        <v/>
      </c>
      <c r="H889">
        <f t="shared" si="83"/>
        <v>35503</v>
      </c>
    </row>
    <row r="890" spans="1:8" x14ac:dyDescent="0.25">
      <c r="A890" s="1">
        <v>35446</v>
      </c>
      <c r="B890" s="1">
        <v>35542</v>
      </c>
      <c r="C890" t="b">
        <f t="shared" si="80"/>
        <v>1</v>
      </c>
      <c r="D890" s="3">
        <f t="shared" si="81"/>
        <v>34253</v>
      </c>
      <c r="E890" s="2">
        <f t="shared" si="84"/>
        <v>35542</v>
      </c>
      <c r="F890" s="4">
        <f t="shared" si="82"/>
        <v>35542</v>
      </c>
      <c r="G890" t="str">
        <f t="shared" si="79"/>
        <v/>
      </c>
      <c r="H890">
        <f t="shared" si="83"/>
        <v>35542</v>
      </c>
    </row>
    <row r="891" spans="1:8" x14ac:dyDescent="0.25">
      <c r="A891" s="1">
        <v>35482</v>
      </c>
      <c r="B891" s="1">
        <v>35563</v>
      </c>
      <c r="C891" t="b">
        <f t="shared" si="80"/>
        <v>1</v>
      </c>
      <c r="D891" s="3">
        <f t="shared" si="81"/>
        <v>34253</v>
      </c>
      <c r="E891" s="2">
        <f t="shared" si="84"/>
        <v>35563</v>
      </c>
      <c r="F891" s="4">
        <f t="shared" si="82"/>
        <v>35563</v>
      </c>
      <c r="G891" t="str">
        <f t="shared" si="79"/>
        <v/>
      </c>
      <c r="H891">
        <f t="shared" si="83"/>
        <v>35563</v>
      </c>
    </row>
    <row r="892" spans="1:8" x14ac:dyDescent="0.25">
      <c r="A892" s="1">
        <v>35515</v>
      </c>
      <c r="B892" s="1">
        <v>35632</v>
      </c>
      <c r="C892" t="b">
        <f t="shared" si="80"/>
        <v>1</v>
      </c>
      <c r="D892" s="3">
        <f t="shared" si="81"/>
        <v>34253</v>
      </c>
      <c r="E892" s="2">
        <f t="shared" si="84"/>
        <v>35632</v>
      </c>
      <c r="F892" s="4">
        <f t="shared" si="82"/>
        <v>35632</v>
      </c>
      <c r="G892" t="str">
        <f t="shared" si="79"/>
        <v/>
      </c>
      <c r="H892">
        <f t="shared" si="83"/>
        <v>35632</v>
      </c>
    </row>
    <row r="893" spans="1:8" x14ac:dyDescent="0.25">
      <c r="A893" s="1">
        <v>35525</v>
      </c>
      <c r="B893" s="1">
        <v>35597</v>
      </c>
      <c r="C893" t="b">
        <f t="shared" si="80"/>
        <v>1</v>
      </c>
      <c r="D893" s="3">
        <f t="shared" si="81"/>
        <v>34253</v>
      </c>
      <c r="E893" s="2">
        <f t="shared" si="84"/>
        <v>35597</v>
      </c>
      <c r="F893" s="4">
        <f t="shared" si="82"/>
        <v>35632</v>
      </c>
      <c r="G893" t="str">
        <f t="shared" si="79"/>
        <v/>
      </c>
      <c r="H893">
        <f t="shared" si="83"/>
        <v>35632</v>
      </c>
    </row>
    <row r="894" spans="1:8" x14ac:dyDescent="0.25">
      <c r="A894" s="1">
        <v>35542</v>
      </c>
      <c r="B894" s="1">
        <v>35673</v>
      </c>
      <c r="C894" t="b">
        <f t="shared" si="80"/>
        <v>1</v>
      </c>
      <c r="D894" s="3">
        <f t="shared" si="81"/>
        <v>34253</v>
      </c>
      <c r="E894" s="2">
        <f t="shared" si="84"/>
        <v>35673</v>
      </c>
      <c r="F894" s="4">
        <f t="shared" si="82"/>
        <v>35673</v>
      </c>
      <c r="G894" t="str">
        <f t="shared" si="79"/>
        <v/>
      </c>
      <c r="H894">
        <f t="shared" si="83"/>
        <v>35673</v>
      </c>
    </row>
    <row r="895" spans="1:8" x14ac:dyDescent="0.25">
      <c r="A895" s="1">
        <v>35567</v>
      </c>
      <c r="B895" s="1">
        <v>35731</v>
      </c>
      <c r="C895" t="b">
        <f t="shared" si="80"/>
        <v>1</v>
      </c>
      <c r="D895" s="3">
        <f t="shared" si="81"/>
        <v>34253</v>
      </c>
      <c r="E895" s="2">
        <f t="shared" si="84"/>
        <v>35731</v>
      </c>
      <c r="F895" s="4">
        <f t="shared" si="82"/>
        <v>35731</v>
      </c>
      <c r="G895" t="str">
        <f t="shared" si="79"/>
        <v/>
      </c>
      <c r="H895">
        <f t="shared" si="83"/>
        <v>35731</v>
      </c>
    </row>
    <row r="896" spans="1:8" x14ac:dyDescent="0.25">
      <c r="A896" s="1">
        <v>35580</v>
      </c>
      <c r="B896" s="1">
        <v>35737</v>
      </c>
      <c r="C896" t="b">
        <f t="shared" si="80"/>
        <v>1</v>
      </c>
      <c r="D896" s="3">
        <f t="shared" si="81"/>
        <v>34253</v>
      </c>
      <c r="E896" s="2">
        <f t="shared" si="84"/>
        <v>35737</v>
      </c>
      <c r="F896" s="4">
        <f t="shared" si="82"/>
        <v>35737</v>
      </c>
      <c r="G896" t="str">
        <f t="shared" si="79"/>
        <v/>
      </c>
      <c r="H896">
        <f t="shared" si="83"/>
        <v>35737</v>
      </c>
    </row>
    <row r="897" spans="1:8" x14ac:dyDescent="0.25">
      <c r="A897" s="1">
        <v>35612</v>
      </c>
      <c r="B897" s="1">
        <v>35709</v>
      </c>
      <c r="C897" t="b">
        <f t="shared" si="80"/>
        <v>1</v>
      </c>
      <c r="D897" s="3">
        <f t="shared" si="81"/>
        <v>34253</v>
      </c>
      <c r="E897" s="2">
        <f t="shared" si="84"/>
        <v>35709</v>
      </c>
      <c r="F897" s="4">
        <f t="shared" si="82"/>
        <v>35737</v>
      </c>
      <c r="G897" t="str">
        <f t="shared" si="79"/>
        <v/>
      </c>
      <c r="H897">
        <f t="shared" si="83"/>
        <v>35737</v>
      </c>
    </row>
    <row r="898" spans="1:8" x14ac:dyDescent="0.25">
      <c r="A898" s="1">
        <v>35625</v>
      </c>
      <c r="B898" s="1">
        <v>35738</v>
      </c>
      <c r="C898" t="b">
        <f t="shared" si="80"/>
        <v>1</v>
      </c>
      <c r="D898" s="3">
        <f t="shared" si="81"/>
        <v>34253</v>
      </c>
      <c r="E898" s="2">
        <f t="shared" si="84"/>
        <v>35738</v>
      </c>
      <c r="F898" s="4">
        <f t="shared" si="82"/>
        <v>35738</v>
      </c>
      <c r="G898" t="str">
        <f t="shared" ref="G898:G961" si="85">IF(C898=TRUE,"",ABS(F898-D897))</f>
        <v/>
      </c>
      <c r="H898">
        <f t="shared" si="83"/>
        <v>35738</v>
      </c>
    </row>
    <row r="899" spans="1:8" x14ac:dyDescent="0.25">
      <c r="A899" s="1">
        <v>35656</v>
      </c>
      <c r="B899" s="1">
        <v>35768</v>
      </c>
      <c r="C899" t="b">
        <f t="shared" ref="C899:C962" si="86">H899&gt;=A900</f>
        <v>1</v>
      </c>
      <c r="D899" s="3">
        <f t="shared" ref="D899:D962" si="87">IF(C899=TRUE,D898,A899)</f>
        <v>34253</v>
      </c>
      <c r="E899" s="2">
        <f t="shared" si="84"/>
        <v>35768</v>
      </c>
      <c r="F899" s="4">
        <f t="shared" ref="F899:F962" si="88">IF(C899=FALSE,F898,MAX(B899,F898))</f>
        <v>35768</v>
      </c>
      <c r="G899" t="str">
        <f t="shared" si="85"/>
        <v/>
      </c>
      <c r="H899">
        <f t="shared" ref="H899:H962" si="89">IF(H898&gt;B899,H898,B899)</f>
        <v>35768</v>
      </c>
    </row>
    <row r="900" spans="1:8" x14ac:dyDescent="0.25">
      <c r="A900" s="1">
        <v>35661</v>
      </c>
      <c r="B900" s="1">
        <v>35814</v>
      </c>
      <c r="C900" t="b">
        <f t="shared" si="86"/>
        <v>1</v>
      </c>
      <c r="D900" s="3">
        <f t="shared" si="87"/>
        <v>34253</v>
      </c>
      <c r="E900" s="2">
        <f t="shared" si="84"/>
        <v>35814</v>
      </c>
      <c r="F900" s="4">
        <f t="shared" si="88"/>
        <v>35814</v>
      </c>
      <c r="G900" t="str">
        <f t="shared" si="85"/>
        <v/>
      </c>
      <c r="H900">
        <f t="shared" si="89"/>
        <v>35814</v>
      </c>
    </row>
    <row r="901" spans="1:8" x14ac:dyDescent="0.25">
      <c r="A901" s="1">
        <v>35701</v>
      </c>
      <c r="B901" s="1">
        <v>35796</v>
      </c>
      <c r="C901" t="b">
        <f t="shared" si="86"/>
        <v>1</v>
      </c>
      <c r="D901" s="3">
        <f t="shared" si="87"/>
        <v>34253</v>
      </c>
      <c r="E901" s="2">
        <f t="shared" si="84"/>
        <v>35796</v>
      </c>
      <c r="F901" s="4">
        <f t="shared" si="88"/>
        <v>35814</v>
      </c>
      <c r="G901" t="str">
        <f t="shared" si="85"/>
        <v/>
      </c>
      <c r="H901">
        <f t="shared" si="89"/>
        <v>35814</v>
      </c>
    </row>
    <row r="902" spans="1:8" x14ac:dyDescent="0.25">
      <c r="A902" s="1">
        <v>35748</v>
      </c>
      <c r="B902" s="1">
        <v>35889</v>
      </c>
      <c r="C902" t="b">
        <f t="shared" si="86"/>
        <v>1</v>
      </c>
      <c r="D902" s="3">
        <f t="shared" si="87"/>
        <v>34253</v>
      </c>
      <c r="E902" s="2">
        <f t="shared" si="84"/>
        <v>35889</v>
      </c>
      <c r="F902" s="4">
        <f t="shared" si="88"/>
        <v>35889</v>
      </c>
      <c r="G902" t="str">
        <f t="shared" si="85"/>
        <v/>
      </c>
      <c r="H902">
        <f t="shared" si="89"/>
        <v>35889</v>
      </c>
    </row>
    <row r="903" spans="1:8" x14ac:dyDescent="0.25">
      <c r="A903" s="1">
        <v>35750</v>
      </c>
      <c r="B903" s="1">
        <v>35910</v>
      </c>
      <c r="C903" t="b">
        <f t="shared" si="86"/>
        <v>1</v>
      </c>
      <c r="D903" s="3">
        <f t="shared" si="87"/>
        <v>34253</v>
      </c>
      <c r="E903" s="2">
        <f t="shared" si="84"/>
        <v>35910</v>
      </c>
      <c r="F903" s="4">
        <f t="shared" si="88"/>
        <v>35910</v>
      </c>
      <c r="G903" t="str">
        <f t="shared" si="85"/>
        <v/>
      </c>
      <c r="H903">
        <f t="shared" si="89"/>
        <v>35910</v>
      </c>
    </row>
    <row r="904" spans="1:8" x14ac:dyDescent="0.25">
      <c r="A904" s="1">
        <v>35799</v>
      </c>
      <c r="B904" s="1">
        <v>35957</v>
      </c>
      <c r="C904" t="b">
        <f t="shared" si="86"/>
        <v>1</v>
      </c>
      <c r="D904" s="3">
        <f t="shared" si="87"/>
        <v>34253</v>
      </c>
      <c r="E904" s="2">
        <f t="shared" si="84"/>
        <v>35957</v>
      </c>
      <c r="F904" s="4">
        <f t="shared" si="88"/>
        <v>35957</v>
      </c>
      <c r="G904" t="str">
        <f t="shared" si="85"/>
        <v/>
      </c>
      <c r="H904">
        <f t="shared" si="89"/>
        <v>35957</v>
      </c>
    </row>
    <row r="905" spans="1:8" x14ac:dyDescent="0.25">
      <c r="A905" s="1">
        <v>35886</v>
      </c>
      <c r="B905" s="1">
        <v>36027</v>
      </c>
      <c r="C905" t="b">
        <f t="shared" si="86"/>
        <v>1</v>
      </c>
      <c r="D905" s="3">
        <f t="shared" si="87"/>
        <v>34253</v>
      </c>
      <c r="E905" s="2">
        <f t="shared" si="84"/>
        <v>36027</v>
      </c>
      <c r="F905" s="4">
        <f t="shared" si="88"/>
        <v>36027</v>
      </c>
      <c r="G905" t="str">
        <f t="shared" si="85"/>
        <v/>
      </c>
      <c r="H905">
        <f t="shared" si="89"/>
        <v>36027</v>
      </c>
    </row>
    <row r="906" spans="1:8" x14ac:dyDescent="0.25">
      <c r="A906" s="1">
        <v>35970</v>
      </c>
      <c r="B906" s="1">
        <v>36064</v>
      </c>
      <c r="C906" t="b">
        <f t="shared" si="86"/>
        <v>1</v>
      </c>
      <c r="D906" s="3">
        <f t="shared" si="87"/>
        <v>34253</v>
      </c>
      <c r="E906" s="2">
        <f t="shared" si="84"/>
        <v>36064</v>
      </c>
      <c r="F906" s="4">
        <f t="shared" si="88"/>
        <v>36064</v>
      </c>
      <c r="G906" t="str">
        <f t="shared" si="85"/>
        <v/>
      </c>
      <c r="H906">
        <f t="shared" si="89"/>
        <v>36064</v>
      </c>
    </row>
    <row r="907" spans="1:8" x14ac:dyDescent="0.25">
      <c r="A907" s="1">
        <v>36025</v>
      </c>
      <c r="B907" s="1">
        <v>36178</v>
      </c>
      <c r="C907" t="b">
        <f t="shared" si="86"/>
        <v>1</v>
      </c>
      <c r="D907" s="3">
        <f t="shared" si="87"/>
        <v>34253</v>
      </c>
      <c r="E907" s="2">
        <f t="shared" si="84"/>
        <v>36178</v>
      </c>
      <c r="F907" s="4">
        <f t="shared" si="88"/>
        <v>36178</v>
      </c>
      <c r="G907" t="str">
        <f t="shared" si="85"/>
        <v/>
      </c>
      <c r="H907">
        <f t="shared" si="89"/>
        <v>36178</v>
      </c>
    </row>
    <row r="908" spans="1:8" x14ac:dyDescent="0.25">
      <c r="A908" s="1">
        <v>36057</v>
      </c>
      <c r="B908" s="1">
        <v>36175</v>
      </c>
      <c r="C908" t="b">
        <f t="shared" si="86"/>
        <v>1</v>
      </c>
      <c r="D908" s="3">
        <f t="shared" si="87"/>
        <v>34253</v>
      </c>
      <c r="E908" s="2">
        <f t="shared" si="84"/>
        <v>36175</v>
      </c>
      <c r="F908" s="4">
        <f t="shared" si="88"/>
        <v>36178</v>
      </c>
      <c r="G908" t="str">
        <f t="shared" si="85"/>
        <v/>
      </c>
      <c r="H908">
        <f t="shared" si="89"/>
        <v>36178</v>
      </c>
    </row>
    <row r="909" spans="1:8" x14ac:dyDescent="0.25">
      <c r="A909" s="1">
        <v>36091</v>
      </c>
      <c r="B909" s="1">
        <v>36215</v>
      </c>
      <c r="C909" t="b">
        <f t="shared" si="86"/>
        <v>0</v>
      </c>
      <c r="D909" s="3">
        <f t="shared" si="87"/>
        <v>36091</v>
      </c>
      <c r="E909" s="2">
        <f t="shared" si="84"/>
        <v>36175</v>
      </c>
      <c r="F909" s="4">
        <f t="shared" si="88"/>
        <v>36178</v>
      </c>
      <c r="G909">
        <f t="shared" si="85"/>
        <v>1925</v>
      </c>
      <c r="H909">
        <f t="shared" si="89"/>
        <v>36215</v>
      </c>
    </row>
    <row r="910" spans="1:8" x14ac:dyDescent="0.25">
      <c r="A910" s="1">
        <v>36258</v>
      </c>
      <c r="B910" s="1">
        <v>36393</v>
      </c>
      <c r="C910" t="b">
        <f t="shared" si="86"/>
        <v>1</v>
      </c>
      <c r="D910" s="3">
        <f t="shared" si="87"/>
        <v>36091</v>
      </c>
      <c r="E910" s="2">
        <f t="shared" ref="E910:E973" si="90">IF(C910=TRUE,B910,E909)</f>
        <v>36393</v>
      </c>
      <c r="F910" s="4">
        <f t="shared" si="88"/>
        <v>36393</v>
      </c>
      <c r="G910" t="str">
        <f t="shared" si="85"/>
        <v/>
      </c>
      <c r="H910">
        <f t="shared" si="89"/>
        <v>36393</v>
      </c>
    </row>
    <row r="911" spans="1:8" x14ac:dyDescent="0.25">
      <c r="A911" s="1">
        <v>36289</v>
      </c>
      <c r="B911" s="1">
        <v>36433</v>
      </c>
      <c r="C911" t="b">
        <f t="shared" si="86"/>
        <v>1</v>
      </c>
      <c r="D911" s="3">
        <f t="shared" si="87"/>
        <v>36091</v>
      </c>
      <c r="E911" s="2">
        <f t="shared" si="90"/>
        <v>36433</v>
      </c>
      <c r="F911" s="4">
        <f t="shared" si="88"/>
        <v>36433</v>
      </c>
      <c r="G911" t="str">
        <f t="shared" si="85"/>
        <v/>
      </c>
      <c r="H911">
        <f t="shared" si="89"/>
        <v>36433</v>
      </c>
    </row>
    <row r="912" spans="1:8" x14ac:dyDescent="0.25">
      <c r="A912" s="1">
        <v>36343</v>
      </c>
      <c r="B912" s="1">
        <v>36507</v>
      </c>
      <c r="C912" t="b">
        <f t="shared" si="86"/>
        <v>1</v>
      </c>
      <c r="D912" s="3">
        <f t="shared" si="87"/>
        <v>36091</v>
      </c>
      <c r="E912" s="2">
        <f t="shared" si="90"/>
        <v>36507</v>
      </c>
      <c r="F912" s="4">
        <f t="shared" si="88"/>
        <v>36507</v>
      </c>
      <c r="G912" t="str">
        <f t="shared" si="85"/>
        <v/>
      </c>
      <c r="H912">
        <f t="shared" si="89"/>
        <v>36507</v>
      </c>
    </row>
    <row r="913" spans="1:8" x14ac:dyDescent="0.25">
      <c r="A913" s="1">
        <v>36388</v>
      </c>
      <c r="B913" s="1">
        <v>36516</v>
      </c>
      <c r="C913" t="b">
        <f t="shared" si="86"/>
        <v>1</v>
      </c>
      <c r="D913" s="3">
        <f t="shared" si="87"/>
        <v>36091</v>
      </c>
      <c r="E913" s="2">
        <f t="shared" si="90"/>
        <v>36516</v>
      </c>
      <c r="F913" s="4">
        <f t="shared" si="88"/>
        <v>36516</v>
      </c>
      <c r="G913" t="str">
        <f t="shared" si="85"/>
        <v/>
      </c>
      <c r="H913">
        <f t="shared" si="89"/>
        <v>36516</v>
      </c>
    </row>
    <row r="914" spans="1:8" x14ac:dyDescent="0.25">
      <c r="A914" s="1">
        <v>36438</v>
      </c>
      <c r="B914" s="1">
        <v>36615</v>
      </c>
      <c r="C914" t="b">
        <f t="shared" si="86"/>
        <v>1</v>
      </c>
      <c r="D914" s="3">
        <f t="shared" si="87"/>
        <v>36091</v>
      </c>
      <c r="E914" s="2">
        <f t="shared" si="90"/>
        <v>36615</v>
      </c>
      <c r="F914" s="4">
        <f t="shared" si="88"/>
        <v>36615</v>
      </c>
      <c r="G914" t="str">
        <f t="shared" si="85"/>
        <v/>
      </c>
      <c r="H914">
        <f t="shared" si="89"/>
        <v>36615</v>
      </c>
    </row>
    <row r="915" spans="1:8" x14ac:dyDescent="0.25">
      <c r="A915" s="1">
        <v>36442</v>
      </c>
      <c r="B915" s="1">
        <v>36603</v>
      </c>
      <c r="C915" t="b">
        <f t="shared" si="86"/>
        <v>1</v>
      </c>
      <c r="D915" s="3">
        <f t="shared" si="87"/>
        <v>36091</v>
      </c>
      <c r="E915" s="2">
        <f t="shared" si="90"/>
        <v>36603</v>
      </c>
      <c r="F915" s="4">
        <f t="shared" si="88"/>
        <v>36615</v>
      </c>
      <c r="G915" t="str">
        <f t="shared" si="85"/>
        <v/>
      </c>
      <c r="H915">
        <f t="shared" si="89"/>
        <v>36615</v>
      </c>
    </row>
    <row r="916" spans="1:8" x14ac:dyDescent="0.25">
      <c r="A916" s="1">
        <v>36495</v>
      </c>
      <c r="B916" s="1">
        <v>36647</v>
      </c>
      <c r="C916" t="b">
        <f t="shared" si="86"/>
        <v>1</v>
      </c>
      <c r="D916" s="3">
        <f t="shared" si="87"/>
        <v>36091</v>
      </c>
      <c r="E916" s="2">
        <f t="shared" si="90"/>
        <v>36647</v>
      </c>
      <c r="F916" s="4">
        <f t="shared" si="88"/>
        <v>36647</v>
      </c>
      <c r="G916" t="str">
        <f t="shared" si="85"/>
        <v/>
      </c>
      <c r="H916">
        <f t="shared" si="89"/>
        <v>36647</v>
      </c>
    </row>
    <row r="917" spans="1:8" x14ac:dyDescent="0.25">
      <c r="A917" s="1">
        <v>36499</v>
      </c>
      <c r="B917" s="1">
        <v>36619</v>
      </c>
      <c r="C917" t="b">
        <f t="shared" si="86"/>
        <v>1</v>
      </c>
      <c r="D917" s="3">
        <f t="shared" si="87"/>
        <v>36091</v>
      </c>
      <c r="E917" s="2">
        <f t="shared" si="90"/>
        <v>36619</v>
      </c>
      <c r="F917" s="4">
        <f t="shared" si="88"/>
        <v>36647</v>
      </c>
      <c r="G917" t="str">
        <f t="shared" si="85"/>
        <v/>
      </c>
      <c r="H917">
        <f t="shared" si="89"/>
        <v>36647</v>
      </c>
    </row>
    <row r="918" spans="1:8" x14ac:dyDescent="0.25">
      <c r="A918" s="1">
        <v>36571</v>
      </c>
      <c r="B918" s="1">
        <v>36714</v>
      </c>
      <c r="C918" t="b">
        <f t="shared" si="86"/>
        <v>1</v>
      </c>
      <c r="D918" s="3">
        <f t="shared" si="87"/>
        <v>36091</v>
      </c>
      <c r="E918" s="2">
        <f t="shared" si="90"/>
        <v>36714</v>
      </c>
      <c r="F918" s="4">
        <f t="shared" si="88"/>
        <v>36714</v>
      </c>
      <c r="G918" t="str">
        <f t="shared" si="85"/>
        <v/>
      </c>
      <c r="H918">
        <f t="shared" si="89"/>
        <v>36714</v>
      </c>
    </row>
    <row r="919" spans="1:8" x14ac:dyDescent="0.25">
      <c r="A919" s="1">
        <v>36597</v>
      </c>
      <c r="B919" s="1">
        <v>36687</v>
      </c>
      <c r="C919" t="b">
        <f t="shared" si="86"/>
        <v>1</v>
      </c>
      <c r="D919" s="3">
        <f t="shared" si="87"/>
        <v>36091</v>
      </c>
      <c r="E919" s="2">
        <f t="shared" si="90"/>
        <v>36687</v>
      </c>
      <c r="F919" s="4">
        <f t="shared" si="88"/>
        <v>36714</v>
      </c>
      <c r="G919" t="str">
        <f t="shared" si="85"/>
        <v/>
      </c>
      <c r="H919">
        <f t="shared" si="89"/>
        <v>36714</v>
      </c>
    </row>
    <row r="920" spans="1:8" x14ac:dyDescent="0.25">
      <c r="A920" s="1">
        <v>36678</v>
      </c>
      <c r="B920" s="1">
        <v>36826</v>
      </c>
      <c r="C920" t="b">
        <f t="shared" si="86"/>
        <v>1</v>
      </c>
      <c r="D920" s="3">
        <f t="shared" si="87"/>
        <v>36091</v>
      </c>
      <c r="E920" s="2">
        <f t="shared" si="90"/>
        <v>36826</v>
      </c>
      <c r="F920" s="4">
        <f t="shared" si="88"/>
        <v>36826</v>
      </c>
      <c r="G920" t="str">
        <f t="shared" si="85"/>
        <v/>
      </c>
      <c r="H920">
        <f t="shared" si="89"/>
        <v>36826</v>
      </c>
    </row>
    <row r="921" spans="1:8" x14ac:dyDescent="0.25">
      <c r="A921" s="1">
        <v>36729</v>
      </c>
      <c r="B921" s="1">
        <v>36809</v>
      </c>
      <c r="C921" t="b">
        <f t="shared" si="86"/>
        <v>1</v>
      </c>
      <c r="D921" s="3">
        <f t="shared" si="87"/>
        <v>36091</v>
      </c>
      <c r="E921" s="2">
        <f t="shared" si="90"/>
        <v>36809</v>
      </c>
      <c r="F921" s="4">
        <f t="shared" si="88"/>
        <v>36826</v>
      </c>
      <c r="G921" t="str">
        <f t="shared" si="85"/>
        <v/>
      </c>
      <c r="H921">
        <f t="shared" si="89"/>
        <v>36826</v>
      </c>
    </row>
    <row r="922" spans="1:8" x14ac:dyDescent="0.25">
      <c r="A922" s="1">
        <v>36814</v>
      </c>
      <c r="B922" s="1">
        <v>36983</v>
      </c>
      <c r="C922" t="b">
        <f t="shared" si="86"/>
        <v>1</v>
      </c>
      <c r="D922" s="3">
        <f t="shared" si="87"/>
        <v>36091</v>
      </c>
      <c r="E922" s="2">
        <f t="shared" si="90"/>
        <v>36983</v>
      </c>
      <c r="F922" s="4">
        <f t="shared" si="88"/>
        <v>36983</v>
      </c>
      <c r="G922" t="str">
        <f t="shared" si="85"/>
        <v/>
      </c>
      <c r="H922">
        <f t="shared" si="89"/>
        <v>36983</v>
      </c>
    </row>
    <row r="923" spans="1:8" x14ac:dyDescent="0.25">
      <c r="A923" s="1">
        <v>36871</v>
      </c>
      <c r="B923" s="1">
        <v>36942</v>
      </c>
      <c r="C923" t="b">
        <f t="shared" si="86"/>
        <v>1</v>
      </c>
      <c r="D923" s="3">
        <f t="shared" si="87"/>
        <v>36091</v>
      </c>
      <c r="E923" s="2">
        <f t="shared" si="90"/>
        <v>36942</v>
      </c>
      <c r="F923" s="4">
        <f t="shared" si="88"/>
        <v>36983</v>
      </c>
      <c r="G923" t="str">
        <f t="shared" si="85"/>
        <v/>
      </c>
      <c r="H923">
        <f t="shared" si="89"/>
        <v>36983</v>
      </c>
    </row>
    <row r="924" spans="1:8" x14ac:dyDescent="0.25">
      <c r="A924" s="1">
        <v>36895</v>
      </c>
      <c r="B924" s="1">
        <v>36960</v>
      </c>
      <c r="C924" t="b">
        <f t="shared" si="86"/>
        <v>1</v>
      </c>
      <c r="D924" s="3">
        <f t="shared" si="87"/>
        <v>36091</v>
      </c>
      <c r="E924" s="2">
        <f t="shared" si="90"/>
        <v>36960</v>
      </c>
      <c r="F924" s="4">
        <f t="shared" si="88"/>
        <v>36983</v>
      </c>
      <c r="G924" t="str">
        <f t="shared" si="85"/>
        <v/>
      </c>
      <c r="H924">
        <f t="shared" si="89"/>
        <v>36983</v>
      </c>
    </row>
    <row r="925" spans="1:8" x14ac:dyDescent="0.25">
      <c r="A925" s="1">
        <v>36948</v>
      </c>
      <c r="B925" s="1">
        <v>37071</v>
      </c>
      <c r="C925" t="b">
        <f t="shared" si="86"/>
        <v>1</v>
      </c>
      <c r="D925" s="3">
        <f t="shared" si="87"/>
        <v>36091</v>
      </c>
      <c r="E925" s="2">
        <f t="shared" si="90"/>
        <v>37071</v>
      </c>
      <c r="F925" s="4">
        <f t="shared" si="88"/>
        <v>37071</v>
      </c>
      <c r="G925" t="str">
        <f t="shared" si="85"/>
        <v/>
      </c>
      <c r="H925">
        <f t="shared" si="89"/>
        <v>37071</v>
      </c>
    </row>
    <row r="926" spans="1:8" x14ac:dyDescent="0.25">
      <c r="A926" s="1">
        <v>37013</v>
      </c>
      <c r="B926" s="1">
        <v>37146</v>
      </c>
      <c r="C926" t="b">
        <f t="shared" si="86"/>
        <v>1</v>
      </c>
      <c r="D926" s="3">
        <f t="shared" si="87"/>
        <v>36091</v>
      </c>
      <c r="E926" s="2">
        <f t="shared" si="90"/>
        <v>37146</v>
      </c>
      <c r="F926" s="4">
        <f t="shared" si="88"/>
        <v>37146</v>
      </c>
      <c r="G926" t="str">
        <f t="shared" si="85"/>
        <v/>
      </c>
      <c r="H926">
        <f t="shared" si="89"/>
        <v>37146</v>
      </c>
    </row>
    <row r="927" spans="1:8" x14ac:dyDescent="0.25">
      <c r="A927" s="1">
        <v>37102</v>
      </c>
      <c r="B927" s="1">
        <v>37281</v>
      </c>
      <c r="C927" t="b">
        <f t="shared" si="86"/>
        <v>1</v>
      </c>
      <c r="D927" s="3">
        <f t="shared" si="87"/>
        <v>36091</v>
      </c>
      <c r="E927" s="2">
        <f t="shared" si="90"/>
        <v>37281</v>
      </c>
      <c r="F927" s="4">
        <f t="shared" si="88"/>
        <v>37281</v>
      </c>
      <c r="G927" t="str">
        <f t="shared" si="85"/>
        <v/>
      </c>
      <c r="H927">
        <f t="shared" si="89"/>
        <v>37281</v>
      </c>
    </row>
    <row r="928" spans="1:8" x14ac:dyDescent="0.25">
      <c r="A928" s="1">
        <v>37112</v>
      </c>
      <c r="B928" s="1">
        <v>37282</v>
      </c>
      <c r="C928" t="b">
        <f t="shared" si="86"/>
        <v>1</v>
      </c>
      <c r="D928" s="3">
        <f t="shared" si="87"/>
        <v>36091</v>
      </c>
      <c r="E928" s="2">
        <f t="shared" si="90"/>
        <v>37282</v>
      </c>
      <c r="F928" s="4">
        <f t="shared" si="88"/>
        <v>37282</v>
      </c>
      <c r="G928" t="str">
        <f t="shared" si="85"/>
        <v/>
      </c>
      <c r="H928">
        <f t="shared" si="89"/>
        <v>37282</v>
      </c>
    </row>
    <row r="929" spans="1:8" x14ac:dyDescent="0.25">
      <c r="A929" s="1">
        <v>37196</v>
      </c>
      <c r="B929" s="1">
        <v>37361</v>
      </c>
      <c r="C929" t="b">
        <f t="shared" si="86"/>
        <v>1</v>
      </c>
      <c r="D929" s="3">
        <f t="shared" si="87"/>
        <v>36091</v>
      </c>
      <c r="E929" s="2">
        <f t="shared" si="90"/>
        <v>37361</v>
      </c>
      <c r="F929" s="4">
        <f t="shared" si="88"/>
        <v>37361</v>
      </c>
      <c r="G929" t="str">
        <f t="shared" si="85"/>
        <v/>
      </c>
      <c r="H929">
        <f t="shared" si="89"/>
        <v>37361</v>
      </c>
    </row>
    <row r="930" spans="1:8" x14ac:dyDescent="0.25">
      <c r="A930" s="1">
        <v>37207</v>
      </c>
      <c r="B930" s="1">
        <v>37279</v>
      </c>
      <c r="C930" t="b">
        <f t="shared" si="86"/>
        <v>1</v>
      </c>
      <c r="D930" s="3">
        <f t="shared" si="87"/>
        <v>36091</v>
      </c>
      <c r="E930" s="2">
        <f t="shared" si="90"/>
        <v>37279</v>
      </c>
      <c r="F930" s="4">
        <f t="shared" si="88"/>
        <v>37361</v>
      </c>
      <c r="G930" t="str">
        <f t="shared" si="85"/>
        <v/>
      </c>
      <c r="H930">
        <f t="shared" si="89"/>
        <v>37361</v>
      </c>
    </row>
    <row r="931" spans="1:8" x14ac:dyDescent="0.25">
      <c r="A931" s="1">
        <v>37225</v>
      </c>
      <c r="B931" s="1">
        <v>37329</v>
      </c>
      <c r="C931" t="b">
        <f t="shared" si="86"/>
        <v>1</v>
      </c>
      <c r="D931" s="3">
        <f t="shared" si="87"/>
        <v>36091</v>
      </c>
      <c r="E931" s="2">
        <f t="shared" si="90"/>
        <v>37329</v>
      </c>
      <c r="F931" s="4">
        <f t="shared" si="88"/>
        <v>37361</v>
      </c>
      <c r="G931" t="str">
        <f t="shared" si="85"/>
        <v/>
      </c>
      <c r="H931">
        <f t="shared" si="89"/>
        <v>37361</v>
      </c>
    </row>
    <row r="932" spans="1:8" x14ac:dyDescent="0.25">
      <c r="A932" s="1">
        <v>37350</v>
      </c>
      <c r="B932" s="1">
        <v>37443</v>
      </c>
      <c r="C932" t="b">
        <f t="shared" si="86"/>
        <v>1</v>
      </c>
      <c r="D932" s="3">
        <f t="shared" si="87"/>
        <v>36091</v>
      </c>
      <c r="E932" s="2">
        <f t="shared" si="90"/>
        <v>37443</v>
      </c>
      <c r="F932" s="4">
        <f t="shared" si="88"/>
        <v>37443</v>
      </c>
      <c r="G932" t="str">
        <f t="shared" si="85"/>
        <v/>
      </c>
      <c r="H932">
        <f t="shared" si="89"/>
        <v>37443</v>
      </c>
    </row>
    <row r="933" spans="1:8" x14ac:dyDescent="0.25">
      <c r="A933" s="1">
        <v>37362</v>
      </c>
      <c r="B933" s="1">
        <v>37461</v>
      </c>
      <c r="C933" t="b">
        <f t="shared" si="86"/>
        <v>1</v>
      </c>
      <c r="D933" s="3">
        <f t="shared" si="87"/>
        <v>36091</v>
      </c>
      <c r="E933" s="2">
        <f t="shared" si="90"/>
        <v>37461</v>
      </c>
      <c r="F933" s="4">
        <f t="shared" si="88"/>
        <v>37461</v>
      </c>
      <c r="G933" t="str">
        <f t="shared" si="85"/>
        <v/>
      </c>
      <c r="H933">
        <f t="shared" si="89"/>
        <v>37461</v>
      </c>
    </row>
    <row r="934" spans="1:8" x14ac:dyDescent="0.25">
      <c r="A934" s="1">
        <v>37372</v>
      </c>
      <c r="B934" s="1">
        <v>37494</v>
      </c>
      <c r="C934" t="b">
        <f t="shared" si="86"/>
        <v>0</v>
      </c>
      <c r="D934" s="3">
        <f t="shared" si="87"/>
        <v>37372</v>
      </c>
      <c r="E934" s="2">
        <f t="shared" si="90"/>
        <v>37461</v>
      </c>
      <c r="F934" s="4">
        <f t="shared" si="88"/>
        <v>37461</v>
      </c>
      <c r="G934">
        <f t="shared" si="85"/>
        <v>1370</v>
      </c>
      <c r="H934">
        <f t="shared" si="89"/>
        <v>37494</v>
      </c>
    </row>
    <row r="935" spans="1:8" x14ac:dyDescent="0.25">
      <c r="A935" s="1">
        <v>37545</v>
      </c>
      <c r="B935" s="1">
        <v>37671</v>
      </c>
      <c r="C935" t="b">
        <f t="shared" si="86"/>
        <v>1</v>
      </c>
      <c r="D935" s="3">
        <f t="shared" si="87"/>
        <v>37372</v>
      </c>
      <c r="E935" s="2">
        <f t="shared" si="90"/>
        <v>37671</v>
      </c>
      <c r="F935" s="4">
        <f t="shared" si="88"/>
        <v>37671</v>
      </c>
      <c r="G935" t="str">
        <f t="shared" si="85"/>
        <v/>
      </c>
      <c r="H935">
        <f t="shared" si="89"/>
        <v>37671</v>
      </c>
    </row>
    <row r="936" spans="1:8" x14ac:dyDescent="0.25">
      <c r="A936" s="1">
        <v>37560</v>
      </c>
      <c r="B936" s="1">
        <v>37690</v>
      </c>
      <c r="C936" t="b">
        <f t="shared" si="86"/>
        <v>1</v>
      </c>
      <c r="D936" s="3">
        <f t="shared" si="87"/>
        <v>37372</v>
      </c>
      <c r="E936" s="2">
        <f t="shared" si="90"/>
        <v>37690</v>
      </c>
      <c r="F936" s="4">
        <f t="shared" si="88"/>
        <v>37690</v>
      </c>
      <c r="G936" t="str">
        <f t="shared" si="85"/>
        <v/>
      </c>
      <c r="H936">
        <f t="shared" si="89"/>
        <v>37690</v>
      </c>
    </row>
    <row r="937" spans="1:8" x14ac:dyDescent="0.25">
      <c r="A937" s="1">
        <v>37565</v>
      </c>
      <c r="B937" s="1">
        <v>37659</v>
      </c>
      <c r="C937" t="b">
        <f t="shared" si="86"/>
        <v>1</v>
      </c>
      <c r="D937" s="3">
        <f t="shared" si="87"/>
        <v>37372</v>
      </c>
      <c r="E937" s="2">
        <f t="shared" si="90"/>
        <v>37659</v>
      </c>
      <c r="F937" s="4">
        <f t="shared" si="88"/>
        <v>37690</v>
      </c>
      <c r="G937" t="str">
        <f t="shared" si="85"/>
        <v/>
      </c>
      <c r="H937">
        <f t="shared" si="89"/>
        <v>37690</v>
      </c>
    </row>
    <row r="938" spans="1:8" x14ac:dyDescent="0.25">
      <c r="A938" s="1">
        <v>37576</v>
      </c>
      <c r="B938" s="1">
        <v>37719</v>
      </c>
      <c r="C938" t="b">
        <f t="shared" si="86"/>
        <v>1</v>
      </c>
      <c r="D938" s="3">
        <f t="shared" si="87"/>
        <v>37372</v>
      </c>
      <c r="E938" s="2">
        <f t="shared" si="90"/>
        <v>37719</v>
      </c>
      <c r="F938" s="4">
        <f t="shared" si="88"/>
        <v>37719</v>
      </c>
      <c r="G938" t="str">
        <f t="shared" si="85"/>
        <v/>
      </c>
      <c r="H938">
        <f t="shared" si="89"/>
        <v>37719</v>
      </c>
    </row>
    <row r="939" spans="1:8" x14ac:dyDescent="0.25">
      <c r="A939" s="1">
        <v>37605</v>
      </c>
      <c r="B939" s="1">
        <v>37773</v>
      </c>
      <c r="C939" t="b">
        <f t="shared" si="86"/>
        <v>1</v>
      </c>
      <c r="D939" s="3">
        <f t="shared" si="87"/>
        <v>37372</v>
      </c>
      <c r="E939" s="2">
        <f t="shared" si="90"/>
        <v>37773</v>
      </c>
      <c r="F939" s="4">
        <f t="shared" si="88"/>
        <v>37773</v>
      </c>
      <c r="G939" t="str">
        <f t="shared" si="85"/>
        <v/>
      </c>
      <c r="H939">
        <f t="shared" si="89"/>
        <v>37773</v>
      </c>
    </row>
    <row r="940" spans="1:8" x14ac:dyDescent="0.25">
      <c r="A940" s="1">
        <v>37622</v>
      </c>
      <c r="B940" s="1">
        <v>37798</v>
      </c>
      <c r="C940" t="b">
        <f t="shared" si="86"/>
        <v>1</v>
      </c>
      <c r="D940" s="3">
        <f t="shared" si="87"/>
        <v>37372</v>
      </c>
      <c r="E940" s="2">
        <f t="shared" si="90"/>
        <v>37798</v>
      </c>
      <c r="F940" s="4">
        <f t="shared" si="88"/>
        <v>37798</v>
      </c>
      <c r="G940" t="str">
        <f t="shared" si="85"/>
        <v/>
      </c>
      <c r="H940">
        <f t="shared" si="89"/>
        <v>37798</v>
      </c>
    </row>
    <row r="941" spans="1:8" x14ac:dyDescent="0.25">
      <c r="A941" s="1">
        <v>37655</v>
      </c>
      <c r="B941" s="1">
        <v>37720</v>
      </c>
      <c r="C941" t="b">
        <f t="shared" si="86"/>
        <v>1</v>
      </c>
      <c r="D941" s="3">
        <f t="shared" si="87"/>
        <v>37372</v>
      </c>
      <c r="E941" s="2">
        <f t="shared" si="90"/>
        <v>37720</v>
      </c>
      <c r="F941" s="4">
        <f t="shared" si="88"/>
        <v>37798</v>
      </c>
      <c r="G941" t="str">
        <f t="shared" si="85"/>
        <v/>
      </c>
      <c r="H941">
        <f t="shared" si="89"/>
        <v>37798</v>
      </c>
    </row>
    <row r="942" spans="1:8" x14ac:dyDescent="0.25">
      <c r="A942" s="1">
        <v>37738</v>
      </c>
      <c r="B942" s="1">
        <v>37809</v>
      </c>
      <c r="C942" t="b">
        <f t="shared" si="86"/>
        <v>1</v>
      </c>
      <c r="D942" s="3">
        <f t="shared" si="87"/>
        <v>37372</v>
      </c>
      <c r="E942" s="2">
        <f t="shared" si="90"/>
        <v>37809</v>
      </c>
      <c r="F942" s="4">
        <f t="shared" si="88"/>
        <v>37809</v>
      </c>
      <c r="G942" t="str">
        <f t="shared" si="85"/>
        <v/>
      </c>
      <c r="H942">
        <f t="shared" si="89"/>
        <v>37809</v>
      </c>
    </row>
    <row r="943" spans="1:8" x14ac:dyDescent="0.25">
      <c r="A943" s="1">
        <v>37767</v>
      </c>
      <c r="B943" s="1">
        <v>37842</v>
      </c>
      <c r="C943" t="b">
        <f t="shared" si="86"/>
        <v>1</v>
      </c>
      <c r="D943" s="3">
        <f t="shared" si="87"/>
        <v>37372</v>
      </c>
      <c r="E943" s="2">
        <f t="shared" si="90"/>
        <v>37842</v>
      </c>
      <c r="F943" s="4">
        <f t="shared" si="88"/>
        <v>37842</v>
      </c>
      <c r="G943" t="str">
        <f t="shared" si="85"/>
        <v/>
      </c>
      <c r="H943">
        <f t="shared" si="89"/>
        <v>37842</v>
      </c>
    </row>
    <row r="944" spans="1:8" x14ac:dyDescent="0.25">
      <c r="A944" s="1">
        <v>37789</v>
      </c>
      <c r="B944" s="1">
        <v>37939</v>
      </c>
      <c r="C944" t="b">
        <f t="shared" si="86"/>
        <v>1</v>
      </c>
      <c r="D944" s="3">
        <f t="shared" si="87"/>
        <v>37372</v>
      </c>
      <c r="E944" s="2">
        <f t="shared" si="90"/>
        <v>37939</v>
      </c>
      <c r="F944" s="4">
        <f t="shared" si="88"/>
        <v>37939</v>
      </c>
      <c r="G944" t="str">
        <f t="shared" si="85"/>
        <v/>
      </c>
      <c r="H944">
        <f t="shared" si="89"/>
        <v>37939</v>
      </c>
    </row>
    <row r="945" spans="1:8" x14ac:dyDescent="0.25">
      <c r="A945" s="1">
        <v>37795</v>
      </c>
      <c r="B945" s="1">
        <v>37867</v>
      </c>
      <c r="C945" t="b">
        <f t="shared" si="86"/>
        <v>1</v>
      </c>
      <c r="D945" s="3">
        <f t="shared" si="87"/>
        <v>37372</v>
      </c>
      <c r="E945" s="2">
        <f t="shared" si="90"/>
        <v>37867</v>
      </c>
      <c r="F945" s="4">
        <f t="shared" si="88"/>
        <v>37939</v>
      </c>
      <c r="G945" t="str">
        <f t="shared" si="85"/>
        <v/>
      </c>
      <c r="H945">
        <f t="shared" si="89"/>
        <v>37939</v>
      </c>
    </row>
    <row r="946" spans="1:8" x14ac:dyDescent="0.25">
      <c r="A946" s="1">
        <v>37798</v>
      </c>
      <c r="B946" s="1">
        <v>37903</v>
      </c>
      <c r="C946" t="b">
        <f t="shared" si="86"/>
        <v>1</v>
      </c>
      <c r="D946" s="3">
        <f t="shared" si="87"/>
        <v>37372</v>
      </c>
      <c r="E946" s="2">
        <f t="shared" si="90"/>
        <v>37903</v>
      </c>
      <c r="F946" s="4">
        <f t="shared" si="88"/>
        <v>37939</v>
      </c>
      <c r="G946" t="str">
        <f t="shared" si="85"/>
        <v/>
      </c>
      <c r="H946">
        <f t="shared" si="89"/>
        <v>37939</v>
      </c>
    </row>
    <row r="947" spans="1:8" x14ac:dyDescent="0.25">
      <c r="A947" s="1">
        <v>37800</v>
      </c>
      <c r="B947" s="1">
        <v>37918</v>
      </c>
      <c r="C947" t="b">
        <f t="shared" si="86"/>
        <v>1</v>
      </c>
      <c r="D947" s="3">
        <f t="shared" si="87"/>
        <v>37372</v>
      </c>
      <c r="E947" s="2">
        <f t="shared" si="90"/>
        <v>37918</v>
      </c>
      <c r="F947" s="4">
        <f t="shared" si="88"/>
        <v>37939</v>
      </c>
      <c r="G947" t="str">
        <f t="shared" si="85"/>
        <v/>
      </c>
      <c r="H947">
        <f t="shared" si="89"/>
        <v>37939</v>
      </c>
    </row>
    <row r="948" spans="1:8" x14ac:dyDescent="0.25">
      <c r="A948" s="1">
        <v>37847</v>
      </c>
      <c r="B948" s="1">
        <v>38021</v>
      </c>
      <c r="C948" t="b">
        <f t="shared" si="86"/>
        <v>1</v>
      </c>
      <c r="D948" s="3">
        <f t="shared" si="87"/>
        <v>37372</v>
      </c>
      <c r="E948" s="2">
        <f t="shared" si="90"/>
        <v>38021</v>
      </c>
      <c r="F948" s="4">
        <f t="shared" si="88"/>
        <v>38021</v>
      </c>
      <c r="G948" t="str">
        <f t="shared" si="85"/>
        <v/>
      </c>
      <c r="H948">
        <f t="shared" si="89"/>
        <v>38021</v>
      </c>
    </row>
    <row r="949" spans="1:8" x14ac:dyDescent="0.25">
      <c r="A949" s="1">
        <v>37907</v>
      </c>
      <c r="B949" s="1">
        <v>38082</v>
      </c>
      <c r="C949" t="b">
        <f t="shared" si="86"/>
        <v>1</v>
      </c>
      <c r="D949" s="3">
        <f t="shared" si="87"/>
        <v>37372</v>
      </c>
      <c r="E949" s="2">
        <f t="shared" si="90"/>
        <v>38082</v>
      </c>
      <c r="F949" s="4">
        <f t="shared" si="88"/>
        <v>38082</v>
      </c>
      <c r="G949" t="str">
        <f t="shared" si="85"/>
        <v/>
      </c>
      <c r="H949">
        <f t="shared" si="89"/>
        <v>38082</v>
      </c>
    </row>
    <row r="950" spans="1:8" x14ac:dyDescent="0.25">
      <c r="A950" s="1">
        <v>37928</v>
      </c>
      <c r="B950" s="1">
        <v>38001</v>
      </c>
      <c r="C950" t="b">
        <f t="shared" si="86"/>
        <v>1</v>
      </c>
      <c r="D950" s="3">
        <f t="shared" si="87"/>
        <v>37372</v>
      </c>
      <c r="E950" s="2">
        <f t="shared" si="90"/>
        <v>38001</v>
      </c>
      <c r="F950" s="4">
        <f t="shared" si="88"/>
        <v>38082</v>
      </c>
      <c r="G950" t="str">
        <f t="shared" si="85"/>
        <v/>
      </c>
      <c r="H950">
        <f t="shared" si="89"/>
        <v>38082</v>
      </c>
    </row>
    <row r="951" spans="1:8" x14ac:dyDescent="0.25">
      <c r="A951" s="1">
        <v>37994</v>
      </c>
      <c r="B951" s="1">
        <v>38161</v>
      </c>
      <c r="C951" t="b">
        <f t="shared" si="86"/>
        <v>1</v>
      </c>
      <c r="D951" s="3">
        <f t="shared" si="87"/>
        <v>37372</v>
      </c>
      <c r="E951" s="2">
        <f t="shared" si="90"/>
        <v>38161</v>
      </c>
      <c r="F951" s="4">
        <f t="shared" si="88"/>
        <v>38161</v>
      </c>
      <c r="G951" t="str">
        <f t="shared" si="85"/>
        <v/>
      </c>
      <c r="H951">
        <f t="shared" si="89"/>
        <v>38161</v>
      </c>
    </row>
    <row r="952" spans="1:8" x14ac:dyDescent="0.25">
      <c r="A952" s="1">
        <v>38131</v>
      </c>
      <c r="B952" s="1">
        <v>38226</v>
      </c>
      <c r="C952" t="b">
        <f t="shared" si="86"/>
        <v>1</v>
      </c>
      <c r="D952" s="3">
        <f t="shared" si="87"/>
        <v>37372</v>
      </c>
      <c r="E952" s="2">
        <f t="shared" si="90"/>
        <v>38226</v>
      </c>
      <c r="F952" s="4">
        <f t="shared" si="88"/>
        <v>38226</v>
      </c>
      <c r="G952" t="str">
        <f t="shared" si="85"/>
        <v/>
      </c>
      <c r="H952">
        <f t="shared" si="89"/>
        <v>38226</v>
      </c>
    </row>
    <row r="953" spans="1:8" x14ac:dyDescent="0.25">
      <c r="A953" s="1">
        <v>38165</v>
      </c>
      <c r="B953" s="1">
        <v>38254</v>
      </c>
      <c r="C953" t="b">
        <f t="shared" si="86"/>
        <v>1</v>
      </c>
      <c r="D953" s="3">
        <f t="shared" si="87"/>
        <v>37372</v>
      </c>
      <c r="E953" s="2">
        <f t="shared" si="90"/>
        <v>38254</v>
      </c>
      <c r="F953" s="4">
        <f t="shared" si="88"/>
        <v>38254</v>
      </c>
      <c r="G953" t="str">
        <f t="shared" si="85"/>
        <v/>
      </c>
      <c r="H953">
        <f t="shared" si="89"/>
        <v>38254</v>
      </c>
    </row>
    <row r="954" spans="1:8" x14ac:dyDescent="0.25">
      <c r="A954" s="1">
        <v>38174</v>
      </c>
      <c r="B954" s="1">
        <v>38268</v>
      </c>
      <c r="C954" t="b">
        <f t="shared" si="86"/>
        <v>1</v>
      </c>
      <c r="D954" s="3">
        <f t="shared" si="87"/>
        <v>37372</v>
      </c>
      <c r="E954" s="2">
        <f t="shared" si="90"/>
        <v>38268</v>
      </c>
      <c r="F954" s="4">
        <f t="shared" si="88"/>
        <v>38268</v>
      </c>
      <c r="G954" t="str">
        <f t="shared" si="85"/>
        <v/>
      </c>
      <c r="H954">
        <f t="shared" si="89"/>
        <v>38268</v>
      </c>
    </row>
    <row r="955" spans="1:8" x14ac:dyDescent="0.25">
      <c r="A955" s="1">
        <v>38176</v>
      </c>
      <c r="B955" s="1">
        <v>38248</v>
      </c>
      <c r="C955" t="b">
        <f t="shared" si="86"/>
        <v>1</v>
      </c>
      <c r="D955" s="3">
        <f t="shared" si="87"/>
        <v>37372</v>
      </c>
      <c r="E955" s="2">
        <f t="shared" si="90"/>
        <v>38248</v>
      </c>
      <c r="F955" s="4">
        <f t="shared" si="88"/>
        <v>38268</v>
      </c>
      <c r="G955" t="str">
        <f t="shared" si="85"/>
        <v/>
      </c>
      <c r="H955">
        <f t="shared" si="89"/>
        <v>38268</v>
      </c>
    </row>
    <row r="956" spans="1:8" x14ac:dyDescent="0.25">
      <c r="A956" s="1">
        <v>38208</v>
      </c>
      <c r="B956" s="1">
        <v>38323</v>
      </c>
      <c r="C956" t="b">
        <f t="shared" si="86"/>
        <v>1</v>
      </c>
      <c r="D956" s="3">
        <f t="shared" si="87"/>
        <v>37372</v>
      </c>
      <c r="E956" s="2">
        <f t="shared" si="90"/>
        <v>38323</v>
      </c>
      <c r="F956" s="4">
        <f t="shared" si="88"/>
        <v>38323</v>
      </c>
      <c r="G956" t="str">
        <f t="shared" si="85"/>
        <v/>
      </c>
      <c r="H956">
        <f t="shared" si="89"/>
        <v>38323</v>
      </c>
    </row>
    <row r="957" spans="1:8" x14ac:dyDescent="0.25">
      <c r="A957" s="1">
        <v>38212</v>
      </c>
      <c r="B957" s="1">
        <v>38336</v>
      </c>
      <c r="C957" t="b">
        <f t="shared" si="86"/>
        <v>1</v>
      </c>
      <c r="D957" s="3">
        <f t="shared" si="87"/>
        <v>37372</v>
      </c>
      <c r="E957" s="2">
        <f t="shared" si="90"/>
        <v>38336</v>
      </c>
      <c r="F957" s="4">
        <f t="shared" si="88"/>
        <v>38336</v>
      </c>
      <c r="G957" t="str">
        <f t="shared" si="85"/>
        <v/>
      </c>
      <c r="H957">
        <f t="shared" si="89"/>
        <v>38336</v>
      </c>
    </row>
    <row r="958" spans="1:8" x14ac:dyDescent="0.25">
      <c r="A958" s="1">
        <v>38215</v>
      </c>
      <c r="B958" s="1">
        <v>38321</v>
      </c>
      <c r="C958" t="b">
        <f t="shared" si="86"/>
        <v>1</v>
      </c>
      <c r="D958" s="3">
        <f t="shared" si="87"/>
        <v>37372</v>
      </c>
      <c r="E958" s="2">
        <f t="shared" si="90"/>
        <v>38321</v>
      </c>
      <c r="F958" s="4">
        <f t="shared" si="88"/>
        <v>38336</v>
      </c>
      <c r="G958" t="str">
        <f t="shared" si="85"/>
        <v/>
      </c>
      <c r="H958">
        <f t="shared" si="89"/>
        <v>38336</v>
      </c>
    </row>
    <row r="959" spans="1:8" x14ac:dyDescent="0.25">
      <c r="A959" s="1">
        <v>38216</v>
      </c>
      <c r="B959" s="1">
        <v>38332</v>
      </c>
      <c r="C959" t="b">
        <f t="shared" si="86"/>
        <v>1</v>
      </c>
      <c r="D959" s="3">
        <f t="shared" si="87"/>
        <v>37372</v>
      </c>
      <c r="E959" s="2">
        <f t="shared" si="90"/>
        <v>38332</v>
      </c>
      <c r="F959" s="4">
        <f t="shared" si="88"/>
        <v>38336</v>
      </c>
      <c r="G959" t="str">
        <f t="shared" si="85"/>
        <v/>
      </c>
      <c r="H959">
        <f t="shared" si="89"/>
        <v>38336</v>
      </c>
    </row>
    <row r="960" spans="1:8" x14ac:dyDescent="0.25">
      <c r="A960" s="1">
        <v>38220</v>
      </c>
      <c r="B960" s="1">
        <v>38287</v>
      </c>
      <c r="C960" t="b">
        <f t="shared" si="86"/>
        <v>1</v>
      </c>
      <c r="D960" s="3">
        <f t="shared" si="87"/>
        <v>37372</v>
      </c>
      <c r="E960" s="2">
        <f t="shared" si="90"/>
        <v>38287</v>
      </c>
      <c r="F960" s="4">
        <f t="shared" si="88"/>
        <v>38336</v>
      </c>
      <c r="G960" t="str">
        <f t="shared" si="85"/>
        <v/>
      </c>
      <c r="H960">
        <f t="shared" si="89"/>
        <v>38336</v>
      </c>
    </row>
    <row r="961" spans="1:8" x14ac:dyDescent="0.25">
      <c r="A961" s="1">
        <v>38260</v>
      </c>
      <c r="B961" s="1">
        <v>38404</v>
      </c>
      <c r="C961" t="b">
        <f t="shared" si="86"/>
        <v>1</v>
      </c>
      <c r="D961" s="3">
        <f t="shared" si="87"/>
        <v>37372</v>
      </c>
      <c r="E961" s="2">
        <f t="shared" si="90"/>
        <v>38404</v>
      </c>
      <c r="F961" s="4">
        <f t="shared" si="88"/>
        <v>38404</v>
      </c>
      <c r="G961" t="str">
        <f t="shared" si="85"/>
        <v/>
      </c>
      <c r="H961">
        <f t="shared" si="89"/>
        <v>38404</v>
      </c>
    </row>
    <row r="962" spans="1:8" x14ac:dyDescent="0.25">
      <c r="A962" s="1">
        <v>38271</v>
      </c>
      <c r="B962" s="1">
        <v>38345</v>
      </c>
      <c r="C962" t="b">
        <f t="shared" si="86"/>
        <v>1</v>
      </c>
      <c r="D962" s="3">
        <f t="shared" si="87"/>
        <v>37372</v>
      </c>
      <c r="E962" s="2">
        <f t="shared" si="90"/>
        <v>38345</v>
      </c>
      <c r="F962" s="4">
        <f t="shared" si="88"/>
        <v>38404</v>
      </c>
      <c r="G962" t="str">
        <f t="shared" ref="G962:G999" si="91">IF(C962=TRUE,"",ABS(F962-D961))</f>
        <v/>
      </c>
      <c r="H962">
        <f t="shared" si="89"/>
        <v>38404</v>
      </c>
    </row>
    <row r="963" spans="1:8" x14ac:dyDescent="0.25">
      <c r="A963" s="1">
        <v>38273</v>
      </c>
      <c r="B963" s="1">
        <v>38436</v>
      </c>
      <c r="C963" t="b">
        <f t="shared" ref="C963:C1000" si="92">H963&gt;=A964</f>
        <v>1</v>
      </c>
      <c r="D963" s="3">
        <f t="shared" ref="D963:D1000" si="93">IF(C963=TRUE,D962,A963)</f>
        <v>37372</v>
      </c>
      <c r="E963" s="2">
        <f t="shared" si="90"/>
        <v>38436</v>
      </c>
      <c r="F963" s="4">
        <f t="shared" ref="F963:F1000" si="94">IF(C963=FALSE,F962,MAX(B963,F962))</f>
        <v>38436</v>
      </c>
      <c r="G963" t="str">
        <f t="shared" si="91"/>
        <v/>
      </c>
      <c r="H963">
        <f t="shared" ref="H963:H1000" si="95">IF(H962&gt;B963,H962,B963)</f>
        <v>38436</v>
      </c>
    </row>
    <row r="964" spans="1:8" x14ac:dyDescent="0.25">
      <c r="A964" s="1">
        <v>38389</v>
      </c>
      <c r="B964" s="1">
        <v>38511</v>
      </c>
      <c r="C964" t="b">
        <f t="shared" si="92"/>
        <v>1</v>
      </c>
      <c r="D964" s="3">
        <f t="shared" si="93"/>
        <v>37372</v>
      </c>
      <c r="E964" s="2">
        <f t="shared" si="90"/>
        <v>38511</v>
      </c>
      <c r="F964" s="4">
        <f t="shared" si="94"/>
        <v>38511</v>
      </c>
      <c r="G964" t="str">
        <f t="shared" si="91"/>
        <v/>
      </c>
      <c r="H964">
        <f t="shared" si="95"/>
        <v>38511</v>
      </c>
    </row>
    <row r="965" spans="1:8" x14ac:dyDescent="0.25">
      <c r="A965" s="1">
        <v>38409</v>
      </c>
      <c r="B965" s="1">
        <v>38552</v>
      </c>
      <c r="C965" t="b">
        <f t="shared" si="92"/>
        <v>1</v>
      </c>
      <c r="D965" s="3">
        <f t="shared" si="93"/>
        <v>37372</v>
      </c>
      <c r="E965" s="2">
        <f t="shared" si="90"/>
        <v>38552</v>
      </c>
      <c r="F965" s="4">
        <f t="shared" si="94"/>
        <v>38552</v>
      </c>
      <c r="G965" t="str">
        <f t="shared" si="91"/>
        <v/>
      </c>
      <c r="H965">
        <f t="shared" si="95"/>
        <v>38552</v>
      </c>
    </row>
    <row r="966" spans="1:8" x14ac:dyDescent="0.25">
      <c r="A966" s="1">
        <v>38442</v>
      </c>
      <c r="B966" s="1">
        <v>38621</v>
      </c>
      <c r="C966" t="b">
        <f t="shared" si="92"/>
        <v>1</v>
      </c>
      <c r="D966" s="3">
        <f t="shared" si="93"/>
        <v>37372</v>
      </c>
      <c r="E966" s="2">
        <f t="shared" si="90"/>
        <v>38621</v>
      </c>
      <c r="F966" s="4">
        <f t="shared" si="94"/>
        <v>38621</v>
      </c>
      <c r="G966" t="str">
        <f t="shared" si="91"/>
        <v/>
      </c>
      <c r="H966">
        <f t="shared" si="95"/>
        <v>38621</v>
      </c>
    </row>
    <row r="967" spans="1:8" x14ac:dyDescent="0.25">
      <c r="A967" s="1">
        <v>38466</v>
      </c>
      <c r="B967" s="1">
        <v>38577</v>
      </c>
      <c r="C967" t="b">
        <f t="shared" si="92"/>
        <v>1</v>
      </c>
      <c r="D967" s="3">
        <f t="shared" si="93"/>
        <v>37372</v>
      </c>
      <c r="E967" s="2">
        <f t="shared" si="90"/>
        <v>38577</v>
      </c>
      <c r="F967" s="4">
        <f t="shared" si="94"/>
        <v>38621</v>
      </c>
      <c r="G967" t="str">
        <f t="shared" si="91"/>
        <v/>
      </c>
      <c r="H967">
        <f t="shared" si="95"/>
        <v>38621</v>
      </c>
    </row>
    <row r="968" spans="1:8" x14ac:dyDescent="0.25">
      <c r="A968" s="1">
        <v>38479</v>
      </c>
      <c r="B968" s="1">
        <v>38588</v>
      </c>
      <c r="C968" t="b">
        <f t="shared" si="92"/>
        <v>1</v>
      </c>
      <c r="D968" s="3">
        <f t="shared" si="93"/>
        <v>37372</v>
      </c>
      <c r="E968" s="2">
        <f t="shared" si="90"/>
        <v>38588</v>
      </c>
      <c r="F968" s="4">
        <f t="shared" si="94"/>
        <v>38621</v>
      </c>
      <c r="G968" t="str">
        <f t="shared" si="91"/>
        <v/>
      </c>
      <c r="H968">
        <f t="shared" si="95"/>
        <v>38621</v>
      </c>
    </row>
    <row r="969" spans="1:8" x14ac:dyDescent="0.25">
      <c r="A969" s="1">
        <v>38528</v>
      </c>
      <c r="B969" s="1">
        <v>38661</v>
      </c>
      <c r="C969" t="b">
        <f t="shared" si="92"/>
        <v>1</v>
      </c>
      <c r="D969" s="3">
        <f t="shared" si="93"/>
        <v>37372</v>
      </c>
      <c r="E969" s="2">
        <f t="shared" si="90"/>
        <v>38661</v>
      </c>
      <c r="F969" s="4">
        <f t="shared" si="94"/>
        <v>38661</v>
      </c>
      <c r="G969" t="str">
        <f t="shared" si="91"/>
        <v/>
      </c>
      <c r="H969">
        <f t="shared" si="95"/>
        <v>38661</v>
      </c>
    </row>
    <row r="970" spans="1:8" x14ac:dyDescent="0.25">
      <c r="A970" s="1">
        <v>38538</v>
      </c>
      <c r="B970" s="1">
        <v>38618</v>
      </c>
      <c r="C970" t="b">
        <f t="shared" si="92"/>
        <v>1</v>
      </c>
      <c r="D970" s="3">
        <f t="shared" si="93"/>
        <v>37372</v>
      </c>
      <c r="E970" s="2">
        <f t="shared" si="90"/>
        <v>38618</v>
      </c>
      <c r="F970" s="4">
        <f t="shared" si="94"/>
        <v>38661</v>
      </c>
      <c r="G970" t="str">
        <f t="shared" si="91"/>
        <v/>
      </c>
      <c r="H970">
        <f t="shared" si="95"/>
        <v>38661</v>
      </c>
    </row>
    <row r="971" spans="1:8" x14ac:dyDescent="0.25">
      <c r="A971" s="1">
        <v>38551</v>
      </c>
      <c r="B971" s="1">
        <v>38711</v>
      </c>
      <c r="C971" t="b">
        <f t="shared" si="92"/>
        <v>1</v>
      </c>
      <c r="D971" s="3">
        <f t="shared" si="93"/>
        <v>37372</v>
      </c>
      <c r="E971" s="2">
        <f t="shared" si="90"/>
        <v>38711</v>
      </c>
      <c r="F971" s="4">
        <f t="shared" si="94"/>
        <v>38711</v>
      </c>
      <c r="G971" t="str">
        <f t="shared" si="91"/>
        <v/>
      </c>
      <c r="H971">
        <f t="shared" si="95"/>
        <v>38711</v>
      </c>
    </row>
    <row r="972" spans="1:8" x14ac:dyDescent="0.25">
      <c r="A972" s="1">
        <v>38582</v>
      </c>
      <c r="B972" s="1">
        <v>38649</v>
      </c>
      <c r="C972" t="b">
        <f t="shared" si="92"/>
        <v>1</v>
      </c>
      <c r="D972" s="3">
        <f t="shared" si="93"/>
        <v>37372</v>
      </c>
      <c r="E972" s="2">
        <f t="shared" si="90"/>
        <v>38649</v>
      </c>
      <c r="F972" s="4">
        <f t="shared" si="94"/>
        <v>38711</v>
      </c>
      <c r="G972" t="str">
        <f t="shared" si="91"/>
        <v/>
      </c>
      <c r="H972">
        <f t="shared" si="95"/>
        <v>38711</v>
      </c>
    </row>
    <row r="973" spans="1:8" x14ac:dyDescent="0.25">
      <c r="A973" s="1">
        <v>38709</v>
      </c>
      <c r="B973" s="1">
        <v>38793</v>
      </c>
      <c r="C973" t="b">
        <f t="shared" si="92"/>
        <v>1</v>
      </c>
      <c r="D973" s="3">
        <f t="shared" si="93"/>
        <v>37372</v>
      </c>
      <c r="E973" s="2">
        <f t="shared" si="90"/>
        <v>38793</v>
      </c>
      <c r="F973" s="4">
        <f t="shared" si="94"/>
        <v>38793</v>
      </c>
      <c r="G973" t="str">
        <f t="shared" si="91"/>
        <v/>
      </c>
      <c r="H973">
        <f t="shared" si="95"/>
        <v>38793</v>
      </c>
    </row>
    <row r="974" spans="1:8" x14ac:dyDescent="0.25">
      <c r="A974" s="1">
        <v>38749</v>
      </c>
      <c r="B974" s="1">
        <v>38870</v>
      </c>
      <c r="C974" t="b">
        <f t="shared" si="92"/>
        <v>1</v>
      </c>
      <c r="D974" s="3">
        <f t="shared" si="93"/>
        <v>37372</v>
      </c>
      <c r="E974" s="2">
        <f t="shared" ref="E974:E1000" si="96">IF(C974=TRUE,B974,E973)</f>
        <v>38870</v>
      </c>
      <c r="F974" s="4">
        <f t="shared" si="94"/>
        <v>38870</v>
      </c>
      <c r="G974" t="str">
        <f t="shared" si="91"/>
        <v/>
      </c>
      <c r="H974">
        <f t="shared" si="95"/>
        <v>38870</v>
      </c>
    </row>
    <row r="975" spans="1:8" x14ac:dyDescent="0.25">
      <c r="A975" s="1">
        <v>38760</v>
      </c>
      <c r="B975" s="1">
        <v>38907</v>
      </c>
      <c r="C975" t="b">
        <f t="shared" si="92"/>
        <v>1</v>
      </c>
      <c r="D975" s="3">
        <f t="shared" si="93"/>
        <v>37372</v>
      </c>
      <c r="E975" s="2">
        <f t="shared" si="96"/>
        <v>38907</v>
      </c>
      <c r="F975" s="4">
        <f t="shared" si="94"/>
        <v>38907</v>
      </c>
      <c r="G975" t="str">
        <f t="shared" si="91"/>
        <v/>
      </c>
      <c r="H975">
        <f t="shared" si="95"/>
        <v>38907</v>
      </c>
    </row>
    <row r="976" spans="1:8" x14ac:dyDescent="0.25">
      <c r="A976" s="1">
        <v>38837</v>
      </c>
      <c r="B976" s="1">
        <v>38930</v>
      </c>
      <c r="C976" t="b">
        <f t="shared" si="92"/>
        <v>1</v>
      </c>
      <c r="D976" s="3">
        <f t="shared" si="93"/>
        <v>37372</v>
      </c>
      <c r="E976" s="2">
        <f t="shared" si="96"/>
        <v>38930</v>
      </c>
      <c r="F976" s="4">
        <f t="shared" si="94"/>
        <v>38930</v>
      </c>
      <c r="G976" t="str">
        <f t="shared" si="91"/>
        <v/>
      </c>
      <c r="H976">
        <f t="shared" si="95"/>
        <v>38930</v>
      </c>
    </row>
    <row r="977" spans="1:9" x14ac:dyDescent="0.25">
      <c r="A977" s="1">
        <v>38869</v>
      </c>
      <c r="B977" s="1">
        <v>39010</v>
      </c>
      <c r="C977" t="b">
        <f t="shared" si="92"/>
        <v>1</v>
      </c>
      <c r="D977" s="3">
        <f t="shared" si="93"/>
        <v>37372</v>
      </c>
      <c r="E977" s="2">
        <f t="shared" si="96"/>
        <v>39010</v>
      </c>
      <c r="F977" s="4">
        <f t="shared" si="94"/>
        <v>39010</v>
      </c>
      <c r="G977" t="str">
        <f t="shared" si="91"/>
        <v/>
      </c>
      <c r="H977">
        <f t="shared" si="95"/>
        <v>39010</v>
      </c>
    </row>
    <row r="978" spans="1:9" x14ac:dyDescent="0.25">
      <c r="A978" s="1">
        <v>38947</v>
      </c>
      <c r="B978" s="1">
        <v>39023</v>
      </c>
      <c r="C978" t="b">
        <f t="shared" si="92"/>
        <v>1</v>
      </c>
      <c r="D978" s="3">
        <f t="shared" si="93"/>
        <v>37372</v>
      </c>
      <c r="E978" s="2">
        <f t="shared" si="96"/>
        <v>39023</v>
      </c>
      <c r="F978" s="4">
        <f t="shared" si="94"/>
        <v>39023</v>
      </c>
      <c r="G978" t="str">
        <f t="shared" si="91"/>
        <v/>
      </c>
      <c r="H978">
        <f t="shared" si="95"/>
        <v>39023</v>
      </c>
    </row>
    <row r="979" spans="1:9" x14ac:dyDescent="0.25">
      <c r="A979" s="1">
        <v>38953</v>
      </c>
      <c r="B979" s="1">
        <v>39075</v>
      </c>
      <c r="C979" t="b">
        <f t="shared" si="92"/>
        <v>1</v>
      </c>
      <c r="D979" s="3">
        <f t="shared" si="93"/>
        <v>37372</v>
      </c>
      <c r="E979" s="2">
        <f t="shared" si="96"/>
        <v>39075</v>
      </c>
      <c r="F979" s="4">
        <f t="shared" si="94"/>
        <v>39075</v>
      </c>
      <c r="G979" t="str">
        <f t="shared" si="91"/>
        <v/>
      </c>
      <c r="H979">
        <f t="shared" si="95"/>
        <v>39075</v>
      </c>
    </row>
    <row r="980" spans="1:9" x14ac:dyDescent="0.25">
      <c r="A980" s="1">
        <v>38956</v>
      </c>
      <c r="B980" s="1">
        <v>39130</v>
      </c>
      <c r="C980" t="b">
        <f t="shared" si="92"/>
        <v>1</v>
      </c>
      <c r="D980" s="3">
        <f t="shared" si="93"/>
        <v>37372</v>
      </c>
      <c r="E980" s="2">
        <f t="shared" si="96"/>
        <v>39130</v>
      </c>
      <c r="F980" s="4">
        <f t="shared" si="94"/>
        <v>39130</v>
      </c>
      <c r="G980" t="str">
        <f t="shared" si="91"/>
        <v/>
      </c>
      <c r="H980">
        <f t="shared" si="95"/>
        <v>39130</v>
      </c>
    </row>
    <row r="981" spans="1:9" x14ac:dyDescent="0.25">
      <c r="A981" s="1">
        <v>39042</v>
      </c>
      <c r="B981" s="1">
        <v>39107</v>
      </c>
      <c r="C981" t="b">
        <f t="shared" si="92"/>
        <v>1</v>
      </c>
      <c r="D981" s="3">
        <f t="shared" si="93"/>
        <v>37372</v>
      </c>
      <c r="E981" s="2">
        <f t="shared" si="96"/>
        <v>39107</v>
      </c>
      <c r="F981" s="4">
        <f t="shared" si="94"/>
        <v>39130</v>
      </c>
      <c r="G981" t="str">
        <f t="shared" si="91"/>
        <v/>
      </c>
      <c r="H981">
        <f t="shared" si="95"/>
        <v>39130</v>
      </c>
    </row>
    <row r="982" spans="1:9" x14ac:dyDescent="0.25">
      <c r="A982" s="1">
        <v>39049</v>
      </c>
      <c r="B982" s="1">
        <v>39147</v>
      </c>
      <c r="C982" t="b">
        <f t="shared" si="92"/>
        <v>1</v>
      </c>
      <c r="D982" s="3">
        <f t="shared" si="93"/>
        <v>37372</v>
      </c>
      <c r="E982" s="2">
        <f t="shared" si="96"/>
        <v>39147</v>
      </c>
      <c r="F982" s="4">
        <f t="shared" si="94"/>
        <v>39147</v>
      </c>
      <c r="G982" t="str">
        <f t="shared" si="91"/>
        <v/>
      </c>
      <c r="H982">
        <f t="shared" si="95"/>
        <v>39147</v>
      </c>
    </row>
    <row r="983" spans="1:9" x14ac:dyDescent="0.25">
      <c r="A983" s="1">
        <v>39061</v>
      </c>
      <c r="B983" s="1">
        <v>39189</v>
      </c>
      <c r="C983" t="b">
        <f t="shared" si="92"/>
        <v>1</v>
      </c>
      <c r="D983" s="3">
        <f t="shared" si="93"/>
        <v>37372</v>
      </c>
      <c r="E983" s="2">
        <f t="shared" si="96"/>
        <v>39189</v>
      </c>
      <c r="F983" s="4">
        <f t="shared" si="94"/>
        <v>39189</v>
      </c>
      <c r="G983" t="str">
        <f t="shared" si="91"/>
        <v/>
      </c>
      <c r="H983">
        <f t="shared" si="95"/>
        <v>39189</v>
      </c>
    </row>
    <row r="984" spans="1:9" x14ac:dyDescent="0.25">
      <c r="A984" s="1">
        <v>39066</v>
      </c>
      <c r="B984" s="1">
        <v>39158</v>
      </c>
      <c r="C984" t="b">
        <f t="shared" si="92"/>
        <v>1</v>
      </c>
      <c r="D984" s="3">
        <f t="shared" si="93"/>
        <v>37372</v>
      </c>
      <c r="E984" s="2">
        <f t="shared" si="96"/>
        <v>39158</v>
      </c>
      <c r="F984" s="4">
        <f t="shared" si="94"/>
        <v>39189</v>
      </c>
      <c r="G984" t="str">
        <f t="shared" si="91"/>
        <v/>
      </c>
      <c r="H984">
        <f t="shared" si="95"/>
        <v>39189</v>
      </c>
    </row>
    <row r="985" spans="1:9" x14ac:dyDescent="0.25">
      <c r="A985" s="1">
        <v>39145</v>
      </c>
      <c r="B985" s="1">
        <v>39296</v>
      </c>
      <c r="C985" t="b">
        <f t="shared" si="92"/>
        <v>1</v>
      </c>
      <c r="D985" s="3">
        <f t="shared" si="93"/>
        <v>37372</v>
      </c>
      <c r="E985" s="2">
        <f t="shared" si="96"/>
        <v>39296</v>
      </c>
      <c r="F985" s="4">
        <f t="shared" si="94"/>
        <v>39296</v>
      </c>
      <c r="G985" t="str">
        <f t="shared" si="91"/>
        <v/>
      </c>
      <c r="H985">
        <f t="shared" si="95"/>
        <v>39296</v>
      </c>
    </row>
    <row r="986" spans="1:9" x14ac:dyDescent="0.25">
      <c r="A986" s="1">
        <v>39172</v>
      </c>
      <c r="B986" s="1">
        <v>39349</v>
      </c>
      <c r="C986" t="b">
        <f t="shared" si="92"/>
        <v>1</v>
      </c>
      <c r="D986" s="3">
        <f t="shared" si="93"/>
        <v>37372</v>
      </c>
      <c r="E986" s="2">
        <f t="shared" si="96"/>
        <v>39349</v>
      </c>
      <c r="F986" s="4">
        <f t="shared" si="94"/>
        <v>39349</v>
      </c>
      <c r="G986" t="str">
        <f t="shared" si="91"/>
        <v/>
      </c>
      <c r="H986">
        <f t="shared" si="95"/>
        <v>39349</v>
      </c>
    </row>
    <row r="987" spans="1:9" x14ac:dyDescent="0.25">
      <c r="A987" s="1">
        <v>39224</v>
      </c>
      <c r="B987" s="1">
        <v>39381</v>
      </c>
      <c r="C987" t="b">
        <f t="shared" si="92"/>
        <v>1</v>
      </c>
      <c r="D987" s="3">
        <f t="shared" si="93"/>
        <v>37372</v>
      </c>
      <c r="E987" s="2">
        <f t="shared" si="96"/>
        <v>39381</v>
      </c>
      <c r="F987" s="4">
        <f t="shared" si="94"/>
        <v>39381</v>
      </c>
      <c r="G987" t="str">
        <f t="shared" si="91"/>
        <v/>
      </c>
      <c r="H987">
        <f t="shared" si="95"/>
        <v>39381</v>
      </c>
    </row>
    <row r="988" spans="1:9" x14ac:dyDescent="0.25">
      <c r="A988" s="1">
        <v>39224</v>
      </c>
      <c r="B988" s="1">
        <v>39378</v>
      </c>
      <c r="C988" t="b">
        <f t="shared" si="92"/>
        <v>1</v>
      </c>
      <c r="D988" s="3">
        <f t="shared" si="93"/>
        <v>37372</v>
      </c>
      <c r="E988" s="2">
        <f t="shared" si="96"/>
        <v>39378</v>
      </c>
      <c r="F988" s="4">
        <f t="shared" si="94"/>
        <v>39381</v>
      </c>
      <c r="G988" t="str">
        <f t="shared" si="91"/>
        <v/>
      </c>
      <c r="H988">
        <f t="shared" si="95"/>
        <v>39381</v>
      </c>
    </row>
    <row r="989" spans="1:9" x14ac:dyDescent="0.25">
      <c r="A989" s="1">
        <v>39228</v>
      </c>
      <c r="B989" s="1">
        <v>39375</v>
      </c>
      <c r="C989" t="b">
        <f t="shared" si="92"/>
        <v>1</v>
      </c>
      <c r="D989" s="3">
        <f t="shared" si="93"/>
        <v>37372</v>
      </c>
      <c r="E989" s="2">
        <f t="shared" si="96"/>
        <v>39375</v>
      </c>
      <c r="F989" s="4">
        <f t="shared" si="94"/>
        <v>39381</v>
      </c>
      <c r="G989" t="str">
        <f t="shared" si="91"/>
        <v/>
      </c>
      <c r="H989">
        <f t="shared" si="95"/>
        <v>39381</v>
      </c>
    </row>
    <row r="990" spans="1:9" x14ac:dyDescent="0.25">
      <c r="A990" s="1">
        <v>39333</v>
      </c>
      <c r="B990" s="1">
        <v>39455</v>
      </c>
      <c r="C990" t="b">
        <f t="shared" si="92"/>
        <v>0</v>
      </c>
      <c r="D990" s="3">
        <f t="shared" si="93"/>
        <v>39333</v>
      </c>
      <c r="E990" s="2">
        <f t="shared" si="96"/>
        <v>39375</v>
      </c>
      <c r="F990" s="4">
        <f t="shared" si="94"/>
        <v>39381</v>
      </c>
      <c r="G990">
        <f t="shared" si="91"/>
        <v>2009</v>
      </c>
      <c r="H990">
        <f t="shared" si="95"/>
        <v>39455</v>
      </c>
    </row>
    <row r="991" spans="1:9" x14ac:dyDescent="0.25">
      <c r="A991" s="1">
        <v>39464</v>
      </c>
      <c r="B991" s="1">
        <v>39528</v>
      </c>
      <c r="C991" t="b">
        <f t="shared" si="92"/>
        <v>0</v>
      </c>
      <c r="D991" s="3">
        <f t="shared" si="93"/>
        <v>39464</v>
      </c>
      <c r="E991" s="2">
        <f t="shared" si="96"/>
        <v>39375</v>
      </c>
      <c r="F991" s="4">
        <f t="shared" si="94"/>
        <v>39381</v>
      </c>
      <c r="G991">
        <f t="shared" si="91"/>
        <v>48</v>
      </c>
      <c r="H991">
        <f t="shared" si="95"/>
        <v>39528</v>
      </c>
    </row>
    <row r="992" spans="1:9" x14ac:dyDescent="0.25">
      <c r="A992" s="1">
        <v>39544</v>
      </c>
      <c r="B992" s="1">
        <v>39622</v>
      </c>
      <c r="C992" t="b">
        <f t="shared" si="92"/>
        <v>1</v>
      </c>
      <c r="D992" s="3">
        <f t="shared" si="93"/>
        <v>39464</v>
      </c>
      <c r="E992" s="2">
        <f t="shared" si="96"/>
        <v>39622</v>
      </c>
      <c r="F992" s="4">
        <f t="shared" si="94"/>
        <v>39622</v>
      </c>
      <c r="G992" t="str">
        <f t="shared" si="91"/>
        <v/>
      </c>
      <c r="H992">
        <f t="shared" si="95"/>
        <v>39622</v>
      </c>
      <c r="I992">
        <f>F992-D992</f>
        <v>158</v>
      </c>
    </row>
    <row r="993" spans="1:8" x14ac:dyDescent="0.25">
      <c r="A993" s="1">
        <v>39556</v>
      </c>
      <c r="B993" s="1">
        <v>39650</v>
      </c>
      <c r="C993" t="b">
        <f t="shared" si="92"/>
        <v>1</v>
      </c>
      <c r="D993" s="3">
        <f t="shared" si="93"/>
        <v>39464</v>
      </c>
      <c r="E993" s="2">
        <f t="shared" si="96"/>
        <v>39650</v>
      </c>
      <c r="F993" s="4">
        <f t="shared" si="94"/>
        <v>39650</v>
      </c>
      <c r="G993" t="str">
        <f t="shared" si="91"/>
        <v/>
      </c>
      <c r="H993">
        <f t="shared" si="95"/>
        <v>39650</v>
      </c>
    </row>
    <row r="994" spans="1:8" x14ac:dyDescent="0.25">
      <c r="A994" s="1">
        <v>39580</v>
      </c>
      <c r="B994" s="1">
        <v>39696</v>
      </c>
      <c r="C994" t="b">
        <f t="shared" si="92"/>
        <v>1</v>
      </c>
      <c r="D994" s="3">
        <f t="shared" si="93"/>
        <v>39464</v>
      </c>
      <c r="E994" s="2">
        <f t="shared" si="96"/>
        <v>39696</v>
      </c>
      <c r="F994" s="4">
        <f t="shared" si="94"/>
        <v>39696</v>
      </c>
      <c r="G994" t="str">
        <f t="shared" si="91"/>
        <v/>
      </c>
      <c r="H994">
        <f t="shared" si="95"/>
        <v>39696</v>
      </c>
    </row>
    <row r="995" spans="1:8" x14ac:dyDescent="0.25">
      <c r="A995" s="1">
        <v>39610</v>
      </c>
      <c r="B995" s="1">
        <v>39715</v>
      </c>
      <c r="C995" t="b">
        <f t="shared" si="92"/>
        <v>0</v>
      </c>
      <c r="D995" s="3">
        <f t="shared" si="93"/>
        <v>39610</v>
      </c>
      <c r="E995" s="2">
        <f t="shared" si="96"/>
        <v>39696</v>
      </c>
      <c r="F995" s="4">
        <f t="shared" si="94"/>
        <v>39696</v>
      </c>
      <c r="G995">
        <f t="shared" si="91"/>
        <v>232</v>
      </c>
      <c r="H995">
        <f t="shared" si="95"/>
        <v>39715</v>
      </c>
    </row>
    <row r="996" spans="1:8" x14ac:dyDescent="0.25">
      <c r="A996" s="1">
        <v>39807</v>
      </c>
      <c r="B996" s="1">
        <v>39985</v>
      </c>
      <c r="C996" t="b">
        <f t="shared" si="92"/>
        <v>1</v>
      </c>
      <c r="D996" s="3">
        <f t="shared" si="93"/>
        <v>39610</v>
      </c>
      <c r="E996" s="2">
        <f t="shared" si="96"/>
        <v>39985</v>
      </c>
      <c r="F996" s="4">
        <f t="shared" si="94"/>
        <v>39985</v>
      </c>
      <c r="G996" t="str">
        <f t="shared" si="91"/>
        <v/>
      </c>
      <c r="H996">
        <f t="shared" si="95"/>
        <v>39985</v>
      </c>
    </row>
    <row r="997" spans="1:8" x14ac:dyDescent="0.25">
      <c r="A997" s="1">
        <v>39872</v>
      </c>
      <c r="B997" s="1">
        <v>40024</v>
      </c>
      <c r="C997" t="b">
        <f t="shared" si="92"/>
        <v>1</v>
      </c>
      <c r="D997" s="3">
        <f t="shared" si="93"/>
        <v>39610</v>
      </c>
      <c r="E997" s="2">
        <f t="shared" si="96"/>
        <v>40024</v>
      </c>
      <c r="F997" s="4">
        <f t="shared" si="94"/>
        <v>40024</v>
      </c>
      <c r="G997" t="str">
        <f t="shared" si="91"/>
        <v/>
      </c>
      <c r="H997">
        <f t="shared" si="95"/>
        <v>40024</v>
      </c>
    </row>
    <row r="998" spans="1:8" x14ac:dyDescent="0.25">
      <c r="A998" s="1">
        <v>39909</v>
      </c>
      <c r="B998" s="1">
        <v>40051</v>
      </c>
      <c r="C998" t="b">
        <f t="shared" si="92"/>
        <v>1</v>
      </c>
      <c r="D998" s="3">
        <f t="shared" si="93"/>
        <v>39610</v>
      </c>
      <c r="E998" s="2">
        <f t="shared" si="96"/>
        <v>40051</v>
      </c>
      <c r="F998" s="4">
        <f t="shared" si="94"/>
        <v>40051</v>
      </c>
      <c r="G998" t="str">
        <f t="shared" si="91"/>
        <v/>
      </c>
      <c r="H998">
        <f t="shared" si="95"/>
        <v>40051</v>
      </c>
    </row>
    <row r="999" spans="1:8" x14ac:dyDescent="0.25">
      <c r="A999" s="1">
        <v>39914</v>
      </c>
      <c r="B999" s="1">
        <v>40051</v>
      </c>
      <c r="C999" t="b">
        <f t="shared" si="92"/>
        <v>1</v>
      </c>
      <c r="D999" s="3">
        <f t="shared" si="93"/>
        <v>39610</v>
      </c>
      <c r="E999" s="2">
        <f t="shared" si="96"/>
        <v>40051</v>
      </c>
      <c r="F999" s="4">
        <f t="shared" si="94"/>
        <v>40051</v>
      </c>
      <c r="G999" t="str">
        <f t="shared" si="91"/>
        <v/>
      </c>
      <c r="H999">
        <f t="shared" si="95"/>
        <v>40051</v>
      </c>
    </row>
    <row r="1000" spans="1:8" x14ac:dyDescent="0.25">
      <c r="A1000" s="1">
        <v>39986</v>
      </c>
      <c r="B1000" s="1">
        <v>40095</v>
      </c>
      <c r="C1000" t="b">
        <f t="shared" si="92"/>
        <v>1</v>
      </c>
      <c r="D1000" s="3">
        <f t="shared" si="93"/>
        <v>39610</v>
      </c>
      <c r="E1000" s="2">
        <f t="shared" si="96"/>
        <v>40095</v>
      </c>
      <c r="F1000" s="4">
        <f t="shared" si="94"/>
        <v>40095</v>
      </c>
      <c r="H1000">
        <f t="shared" si="95"/>
        <v>40095</v>
      </c>
    </row>
  </sheetData>
  <sortState ref="A1:B1001">
    <sortCondition ref="A1:A1001"/>
    <sortCondition descending="1" ref="B1:B1001"/>
  </sortState>
  <conditionalFormatting sqref="C1:C1048576">
    <cfRule type="colorScale" priority="4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max"/>
        <color rgb="FFFF7128"/>
        <color rgb="FFFFEF9C"/>
      </colorScale>
    </cfRule>
    <cfRule type="cellIs" dxfId="1" priority="2" operator="equal">
      <formula>FALSE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26_10726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2024-02-12T12:27:36Z</dcterms:created>
  <dcterms:modified xsi:type="dcterms:W3CDTF">2024-02-12T12:29:07Z</dcterms:modified>
</cp:coreProperties>
</file>