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dent\Desktop\"/>
    </mc:Choice>
  </mc:AlternateContent>
  <bookViews>
    <workbookView xWindow="0" yWindow="0" windowWidth="21600" windowHeight="9630"/>
  </bookViews>
  <sheets>
    <sheet name="Вар 11" sheetId="1" r:id="rId1"/>
  </sheets>
  <calcPr calcId="162913"/>
</workbook>
</file>

<file path=xl/calcChain.xml><?xml version="1.0" encoding="utf-8"?>
<calcChain xmlns="http://schemas.openxmlformats.org/spreadsheetml/2006/main">
  <c r="L1" i="1" l="1"/>
  <c r="J13" i="1"/>
  <c r="I13" i="1"/>
  <c r="H13" i="1"/>
  <c r="J11" i="1"/>
  <c r="I11" i="1"/>
  <c r="H11" i="1"/>
  <c r="J10" i="1"/>
  <c r="I10" i="1"/>
  <c r="H10" i="1"/>
  <c r="G10" i="1"/>
  <c r="J9" i="1"/>
  <c r="I9" i="1"/>
  <c r="H9" i="1"/>
  <c r="J8" i="1"/>
  <c r="I8" i="1"/>
  <c r="H8" i="1"/>
  <c r="G8" i="1"/>
  <c r="K8" i="1" s="1"/>
  <c r="J7" i="1"/>
  <c r="J6" i="1"/>
  <c r="I6" i="1"/>
  <c r="J5" i="1"/>
  <c r="I5" i="1"/>
  <c r="H5" i="1"/>
  <c r="J4" i="1"/>
  <c r="I4" i="1"/>
  <c r="H4" i="1"/>
  <c r="J3" i="1"/>
  <c r="I3" i="1"/>
  <c r="K3" i="1" s="1"/>
  <c r="H3" i="1"/>
  <c r="G3" i="1"/>
  <c r="K10" i="1"/>
  <c r="J12" i="1" s="1"/>
  <c r="G1" i="1"/>
  <c r="H1" i="1"/>
  <c r="I1" i="1"/>
  <c r="J1" i="1"/>
  <c r="H2" i="1"/>
  <c r="I2" i="1"/>
  <c r="J2" i="1"/>
  <c r="G2" i="1"/>
  <c r="G13" i="1" l="1"/>
  <c r="K13" i="1" s="1"/>
  <c r="G12" i="1"/>
  <c r="G4" i="1"/>
  <c r="K4" i="1" s="1"/>
  <c r="G11" i="1"/>
  <c r="K11" i="1"/>
  <c r="K2" i="1"/>
  <c r="H7" i="1" l="1"/>
  <c r="H6" i="1"/>
  <c r="G7" i="1"/>
  <c r="G6" i="1"/>
  <c r="G5" i="1"/>
  <c r="K5" i="1"/>
  <c r="G9" i="1" l="1"/>
  <c r="K9" i="1" s="1"/>
  <c r="I12" i="1" s="1"/>
  <c r="K6" i="1"/>
  <c r="I7" i="1" s="1"/>
  <c r="K7" i="1" s="1"/>
  <c r="H12" i="1" l="1"/>
  <c r="K12" i="1" s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6600CC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1" xfId="0" applyFill="1" applyBorder="1" applyAlignment="1">
      <alignment horizontal="center" vertical="center" wrapText="1"/>
    </xf>
    <xf numFmtId="0" fontId="0" fillId="2" borderId="0" xfId="0" applyFill="1"/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5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/>
    <xf numFmtId="0" fontId="0" fillId="4" borderId="0" xfId="0" applyFill="1"/>
    <xf numFmtId="0" fontId="1" fillId="4" borderId="0" xfId="0" applyFont="1" applyFill="1"/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66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tabSelected="1" workbookViewId="0">
      <selection activeCell="D10" sqref="D10"/>
    </sheetView>
  </sheetViews>
  <sheetFormatPr defaultRowHeight="15" x14ac:dyDescent="0.25"/>
  <cols>
    <col min="1" max="1" width="14" style="10" customWidth="1"/>
    <col min="2" max="2" width="16.7109375" style="7" customWidth="1"/>
    <col min="3" max="3" width="18.85546875" style="4" customWidth="1"/>
    <col min="4" max="4" width="8.7109375" style="2" customWidth="1"/>
    <col min="5" max="6" width="9.140625" style="2"/>
    <col min="7" max="10" width="9.140625" style="11"/>
    <col min="11" max="11" width="9.140625" style="12"/>
  </cols>
  <sheetData>
    <row r="1" spans="1:12" x14ac:dyDescent="0.25">
      <c r="A1" s="8">
        <v>0</v>
      </c>
      <c r="B1" s="5"/>
      <c r="C1" s="1"/>
      <c r="G1" s="11">
        <f>VLOOKUP(C1,$A:$K,11,)</f>
        <v>0</v>
      </c>
      <c r="H1" s="11">
        <f t="shared" ref="H1" si="0">VLOOKUP(D1,$A:$K,11,)</f>
        <v>0</v>
      </c>
      <c r="I1" s="11">
        <f t="shared" ref="I1" si="1">VLOOKUP(E1,$A:$K,11,)</f>
        <v>0</v>
      </c>
      <c r="J1" s="11">
        <f t="shared" ref="J1" si="2">VLOOKUP(F1,$A:$K,11,)</f>
        <v>0</v>
      </c>
      <c r="K1" s="12">
        <v>0</v>
      </c>
      <c r="L1" s="13">
        <f>MAX(K:K)</f>
        <v>32</v>
      </c>
    </row>
    <row r="2" spans="1:12" x14ac:dyDescent="0.25">
      <c r="A2" s="9">
        <v>1</v>
      </c>
      <c r="B2" s="6">
        <v>2</v>
      </c>
      <c r="C2" s="3">
        <v>0</v>
      </c>
      <c r="G2" s="11">
        <f>VLOOKUP(C2,$A:$K,11,)</f>
        <v>0</v>
      </c>
      <c r="H2" s="11">
        <f t="shared" ref="H2:J3" si="3">VLOOKUP(D2,$A:$K,11,)</f>
        <v>0</v>
      </c>
      <c r="I2" s="11">
        <f t="shared" si="3"/>
        <v>0</v>
      </c>
      <c r="J2" s="11">
        <f t="shared" si="3"/>
        <v>0</v>
      </c>
      <c r="K2" s="12">
        <f>B2+MAX(G2:J2)</f>
        <v>2</v>
      </c>
    </row>
    <row r="3" spans="1:12" x14ac:dyDescent="0.25">
      <c r="A3" s="9">
        <v>2</v>
      </c>
      <c r="B3" s="6">
        <v>1</v>
      </c>
      <c r="C3" s="3">
        <v>0</v>
      </c>
      <c r="G3" s="11">
        <f t="shared" ref="G3:G13" si="4">VLOOKUP(C3,$A:$K,11,)</f>
        <v>0</v>
      </c>
      <c r="H3" s="11">
        <f t="shared" si="3"/>
        <v>0</v>
      </c>
      <c r="I3" s="11">
        <f t="shared" si="3"/>
        <v>0</v>
      </c>
      <c r="J3" s="11">
        <f t="shared" si="3"/>
        <v>0</v>
      </c>
      <c r="K3" s="12">
        <f t="shared" ref="K3:K13" si="5">B3+MAX(G3:J3)</f>
        <v>1</v>
      </c>
    </row>
    <row r="4" spans="1:12" x14ac:dyDescent="0.25">
      <c r="A4" s="9">
        <v>3</v>
      </c>
      <c r="B4" s="6">
        <v>2</v>
      </c>
      <c r="C4" s="3">
        <v>2</v>
      </c>
      <c r="G4" s="11">
        <f t="shared" si="4"/>
        <v>1</v>
      </c>
      <c r="H4" s="11">
        <f t="shared" ref="H4:H13" si="6">VLOOKUP(D4,$A:$K,11,)</f>
        <v>0</v>
      </c>
      <c r="I4" s="11">
        <f t="shared" ref="I4:I13" si="7">VLOOKUP(E4,$A:$K,11,)</f>
        <v>0</v>
      </c>
      <c r="J4" s="11">
        <f t="shared" ref="J4:J13" si="8">VLOOKUP(F4,$A:$K,11,)</f>
        <v>0</v>
      </c>
      <c r="K4" s="12">
        <f t="shared" si="5"/>
        <v>3</v>
      </c>
    </row>
    <row r="5" spans="1:12" x14ac:dyDescent="0.25">
      <c r="A5" s="9">
        <v>4</v>
      </c>
      <c r="B5" s="6">
        <v>11</v>
      </c>
      <c r="C5" s="3">
        <v>1</v>
      </c>
      <c r="G5" s="11">
        <f t="shared" si="4"/>
        <v>2</v>
      </c>
      <c r="H5" s="11">
        <f t="shared" si="6"/>
        <v>0</v>
      </c>
      <c r="I5" s="11">
        <f t="shared" si="7"/>
        <v>0</v>
      </c>
      <c r="J5" s="11">
        <f t="shared" si="8"/>
        <v>0</v>
      </c>
      <c r="K5" s="12">
        <f t="shared" si="5"/>
        <v>13</v>
      </c>
    </row>
    <row r="6" spans="1:12" x14ac:dyDescent="0.25">
      <c r="A6" s="9">
        <v>5</v>
      </c>
      <c r="B6" s="6">
        <v>12</v>
      </c>
      <c r="C6" s="3">
        <v>1</v>
      </c>
      <c r="D6" s="2">
        <v>3</v>
      </c>
      <c r="G6" s="11">
        <f t="shared" si="4"/>
        <v>2</v>
      </c>
      <c r="H6" s="11">
        <f t="shared" si="6"/>
        <v>3</v>
      </c>
      <c r="I6" s="11">
        <f t="shared" si="7"/>
        <v>0</v>
      </c>
      <c r="J6" s="11">
        <f t="shared" si="8"/>
        <v>0</v>
      </c>
      <c r="K6" s="12">
        <f t="shared" si="5"/>
        <v>15</v>
      </c>
    </row>
    <row r="7" spans="1:12" x14ac:dyDescent="0.25">
      <c r="A7" s="9">
        <v>6</v>
      </c>
      <c r="B7" s="6">
        <v>5</v>
      </c>
      <c r="C7" s="3">
        <v>1</v>
      </c>
      <c r="D7" s="2">
        <v>3</v>
      </c>
      <c r="E7" s="2">
        <v>5</v>
      </c>
      <c r="G7" s="11">
        <f t="shared" si="4"/>
        <v>2</v>
      </c>
      <c r="H7" s="11">
        <f t="shared" si="6"/>
        <v>3</v>
      </c>
      <c r="I7" s="11">
        <f t="shared" si="7"/>
        <v>15</v>
      </c>
      <c r="J7" s="11">
        <f t="shared" si="8"/>
        <v>0</v>
      </c>
      <c r="K7" s="12">
        <f t="shared" si="5"/>
        <v>20</v>
      </c>
    </row>
    <row r="8" spans="1:12" x14ac:dyDescent="0.25">
      <c r="A8" s="9">
        <v>7</v>
      </c>
      <c r="B8" s="6">
        <v>5</v>
      </c>
      <c r="C8" s="3">
        <v>0</v>
      </c>
      <c r="G8" s="11">
        <f t="shared" si="4"/>
        <v>0</v>
      </c>
      <c r="H8" s="11">
        <f t="shared" si="6"/>
        <v>0</v>
      </c>
      <c r="I8" s="11">
        <f t="shared" si="7"/>
        <v>0</v>
      </c>
      <c r="J8" s="11">
        <f t="shared" si="8"/>
        <v>0</v>
      </c>
      <c r="K8" s="12">
        <f t="shared" si="5"/>
        <v>5</v>
      </c>
    </row>
    <row r="9" spans="1:12" x14ac:dyDescent="0.25">
      <c r="A9" s="9">
        <v>8</v>
      </c>
      <c r="B9" s="6">
        <v>10</v>
      </c>
      <c r="C9" s="3">
        <v>4</v>
      </c>
      <c r="G9" s="11">
        <f t="shared" si="4"/>
        <v>13</v>
      </c>
      <c r="H9" s="11">
        <f t="shared" si="6"/>
        <v>0</v>
      </c>
      <c r="I9" s="11">
        <f t="shared" si="7"/>
        <v>0</v>
      </c>
      <c r="J9" s="11">
        <f t="shared" si="8"/>
        <v>0</v>
      </c>
      <c r="K9" s="12">
        <f t="shared" si="5"/>
        <v>23</v>
      </c>
    </row>
    <row r="10" spans="1:12" x14ac:dyDescent="0.25">
      <c r="A10" s="9">
        <v>9</v>
      </c>
      <c r="B10" s="6">
        <v>8</v>
      </c>
      <c r="C10" s="3">
        <v>0</v>
      </c>
      <c r="G10" s="11">
        <f t="shared" si="4"/>
        <v>0</v>
      </c>
      <c r="H10" s="11">
        <f t="shared" si="6"/>
        <v>0</v>
      </c>
      <c r="I10" s="11">
        <f t="shared" si="7"/>
        <v>0</v>
      </c>
      <c r="J10" s="11">
        <f t="shared" si="8"/>
        <v>0</v>
      </c>
      <c r="K10" s="12">
        <f t="shared" si="5"/>
        <v>8</v>
      </c>
    </row>
    <row r="11" spans="1:12" x14ac:dyDescent="0.25">
      <c r="A11" s="9">
        <v>10</v>
      </c>
      <c r="B11" s="6">
        <v>6</v>
      </c>
      <c r="C11" s="3">
        <v>9</v>
      </c>
      <c r="G11" s="11">
        <f t="shared" si="4"/>
        <v>8</v>
      </c>
      <c r="H11" s="11">
        <f t="shared" si="6"/>
        <v>0</v>
      </c>
      <c r="I11" s="11">
        <f t="shared" si="7"/>
        <v>0</v>
      </c>
      <c r="J11" s="11">
        <f t="shared" si="8"/>
        <v>0</v>
      </c>
      <c r="K11" s="12">
        <f t="shared" si="5"/>
        <v>14</v>
      </c>
    </row>
    <row r="12" spans="1:12" x14ac:dyDescent="0.25">
      <c r="A12" s="9">
        <v>11</v>
      </c>
      <c r="B12" s="6">
        <v>9</v>
      </c>
      <c r="C12" s="3">
        <v>2</v>
      </c>
      <c r="D12" s="2">
        <v>6</v>
      </c>
      <c r="E12" s="2">
        <v>8</v>
      </c>
      <c r="F12" s="2">
        <v>9</v>
      </c>
      <c r="G12" s="11">
        <f t="shared" si="4"/>
        <v>1</v>
      </c>
      <c r="H12" s="11">
        <f t="shared" si="6"/>
        <v>20</v>
      </c>
      <c r="I12" s="11">
        <f t="shared" si="7"/>
        <v>23</v>
      </c>
      <c r="J12" s="11">
        <f t="shared" si="8"/>
        <v>8</v>
      </c>
      <c r="K12" s="12">
        <f t="shared" si="5"/>
        <v>32</v>
      </c>
    </row>
    <row r="13" spans="1:12" x14ac:dyDescent="0.25">
      <c r="A13" s="9">
        <v>12</v>
      </c>
      <c r="B13" s="6">
        <v>7</v>
      </c>
      <c r="C13" s="3">
        <v>7</v>
      </c>
      <c r="G13" s="11">
        <f t="shared" si="4"/>
        <v>5</v>
      </c>
      <c r="H13" s="11">
        <f t="shared" si="6"/>
        <v>0</v>
      </c>
      <c r="I13" s="11">
        <f t="shared" si="7"/>
        <v>0</v>
      </c>
      <c r="J13" s="11">
        <f t="shared" si="8"/>
        <v>0</v>
      </c>
      <c r="K13" s="12">
        <f t="shared" si="5"/>
        <v>12</v>
      </c>
    </row>
  </sheetData>
  <sheetCalcPr fullCalcOnLoad="1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Вар 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Student</cp:lastModifiedBy>
  <dcterms:created xsi:type="dcterms:W3CDTF">2022-09-01T01:17:26Z</dcterms:created>
  <dcterms:modified xsi:type="dcterms:W3CDTF">2023-03-21T08:47:19Z</dcterms:modified>
</cp:coreProperties>
</file>