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1600" windowHeight="9630" activeTab="1"/>
  </bookViews>
  <sheets>
    <sheet name="Погода" sheetId="3" r:id="rId1"/>
    <sheet name="Лист3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4" l="1"/>
  <c r="Z2" i="4"/>
  <c r="Z3" i="4"/>
  <c r="AA1" i="4"/>
  <c r="AA2" i="4"/>
  <c r="AA6" i="4"/>
  <c r="AA3" i="4"/>
  <c r="AA4" i="4"/>
  <c r="AA5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2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2" i="3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<sst xmlns="http://schemas.openxmlformats.org/spreadsheetml/2006/main" count="1" uniqueCount="1">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</sst>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1"/>
    <xf numFmtId="2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f-ege.sdamgia.ru/problem?id=3598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nf-ege.sdamgia.ru/problem?id=36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7"/>
  <sheetViews>
    <sheetView workbookViewId="0">
      <selection activeCell="A2" sqref="A2"/>
    </sheetView>
  </sheetViews>
  <sheetFormatPr defaultColWidth="11" defaultRowHeight="15.75" x14ac:dyDescent="0.25"/>
  <sheetData>
    <row r="1" spans="1:29" x14ac:dyDescent="0.25">
      <c r="A1" s="6">
        <v>35983</v>
      </c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9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f>AVERAGE(B2:Y2)</f>
        <v>18.499999999999996</v>
      </c>
      <c r="AA2" s="4">
        <f>MAX(B2:Y2)</f>
        <v>25.7</v>
      </c>
      <c r="AB2" s="4">
        <f>AA2-Z2</f>
        <v>7.2000000000000028</v>
      </c>
      <c r="AC2">
        <f>COUNTIF(AB:AB, "&gt;=7")</f>
        <v>66</v>
      </c>
    </row>
    <row r="3" spans="1:29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4">
        <f t="shared" ref="Z3:Z66" si="0">AVERAGE(B3:Y3)</f>
        <v>17.945833333333336</v>
      </c>
      <c r="AA3" s="4">
        <f t="shared" ref="AA3:AA66" si="1">MAX(B3:Y3)</f>
        <v>26</v>
      </c>
      <c r="AB3" s="4">
        <f t="shared" ref="AB3:AB66" si="2">AA3-Z3</f>
        <v>8.0541666666666636</v>
      </c>
    </row>
    <row r="4" spans="1:29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Z4" s="4">
        <f t="shared" si="0"/>
        <v>18.104166666666664</v>
      </c>
      <c r="AA4" s="4">
        <f t="shared" si="1"/>
        <v>25.9</v>
      </c>
      <c r="AB4" s="4">
        <f t="shared" si="2"/>
        <v>7.7958333333333343</v>
      </c>
    </row>
    <row r="5" spans="1:29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 t="shared" si="0"/>
        <v>17.987500000000001</v>
      </c>
      <c r="AA5" s="4">
        <f t="shared" si="1"/>
        <v>24.7</v>
      </c>
      <c r="AB5" s="4">
        <f t="shared" si="2"/>
        <v>6.7124999999999986</v>
      </c>
    </row>
    <row r="6" spans="1:29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Z6" s="4">
        <f t="shared" si="0"/>
        <v>17.729166666666668</v>
      </c>
      <c r="AA6" s="4">
        <f t="shared" si="1"/>
        <v>24.5</v>
      </c>
      <c r="AB6" s="4">
        <f t="shared" si="2"/>
        <v>6.7708333333333321</v>
      </c>
    </row>
    <row r="7" spans="1:29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Z7" s="4">
        <f t="shared" si="0"/>
        <v>18.145833333333332</v>
      </c>
      <c r="AA7" s="4">
        <f t="shared" si="1"/>
        <v>25.2</v>
      </c>
      <c r="AB7" s="4">
        <f t="shared" si="2"/>
        <v>7.0541666666666671</v>
      </c>
    </row>
    <row r="8" spans="1:29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Z8" s="4">
        <f t="shared" si="0"/>
        <v>17.962500000000002</v>
      </c>
      <c r="AA8" s="4">
        <f t="shared" si="1"/>
        <v>25.1</v>
      </c>
      <c r="AB8" s="4">
        <f t="shared" si="2"/>
        <v>7.1374999999999993</v>
      </c>
    </row>
    <row r="9" spans="1:29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Z9" s="4">
        <f t="shared" si="0"/>
        <v>18.033333333333331</v>
      </c>
      <c r="AA9" s="4">
        <f t="shared" si="1"/>
        <v>25.7</v>
      </c>
      <c r="AB9" s="4">
        <f t="shared" si="2"/>
        <v>7.6666666666666679</v>
      </c>
    </row>
    <row r="10" spans="1:29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Z10" s="4">
        <f t="shared" si="0"/>
        <v>18.370833333333334</v>
      </c>
      <c r="AA10" s="4">
        <f t="shared" si="1"/>
        <v>25.6</v>
      </c>
      <c r="AB10" s="4">
        <f t="shared" si="2"/>
        <v>7.2291666666666679</v>
      </c>
    </row>
    <row r="11" spans="1:29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Z11" s="4">
        <f t="shared" si="0"/>
        <v>18.475000000000001</v>
      </c>
      <c r="AA11" s="4">
        <f t="shared" si="1"/>
        <v>25.6</v>
      </c>
      <c r="AB11" s="4">
        <f t="shared" si="2"/>
        <v>7.125</v>
      </c>
    </row>
    <row r="12" spans="1:29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Z12" s="4">
        <f t="shared" si="0"/>
        <v>17.945833333333333</v>
      </c>
      <c r="AA12" s="4">
        <f t="shared" si="1"/>
        <v>25.9</v>
      </c>
      <c r="AB12" s="4">
        <f t="shared" si="2"/>
        <v>7.9541666666666657</v>
      </c>
    </row>
    <row r="13" spans="1:29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Z13" s="4">
        <f t="shared" si="0"/>
        <v>18.304166666666664</v>
      </c>
      <c r="AA13" s="4">
        <f t="shared" si="1"/>
        <v>25.5</v>
      </c>
      <c r="AB13" s="4">
        <f t="shared" si="2"/>
        <v>7.1958333333333364</v>
      </c>
    </row>
    <row r="14" spans="1:29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Z14" s="4">
        <f t="shared" si="0"/>
        <v>17.987500000000001</v>
      </c>
      <c r="AA14" s="4">
        <f t="shared" si="1"/>
        <v>25.9</v>
      </c>
      <c r="AB14" s="4">
        <f t="shared" si="2"/>
        <v>7.9124999999999979</v>
      </c>
    </row>
    <row r="15" spans="1:29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Z15" s="4">
        <f t="shared" si="0"/>
        <v>18.404166666666665</v>
      </c>
      <c r="AA15" s="4">
        <f t="shared" si="1"/>
        <v>24.9</v>
      </c>
      <c r="AB15" s="4">
        <f t="shared" si="2"/>
        <v>6.4958333333333336</v>
      </c>
    </row>
    <row r="16" spans="1:29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Z16" s="4">
        <f t="shared" si="0"/>
        <v>18.204166666666669</v>
      </c>
      <c r="AA16" s="4">
        <f t="shared" si="1"/>
        <v>24.9</v>
      </c>
      <c r="AB16" s="4">
        <f t="shared" si="2"/>
        <v>6.6958333333333293</v>
      </c>
    </row>
    <row r="17" spans="1:28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Z17" s="4">
        <f t="shared" si="0"/>
        <v>18.416666666666668</v>
      </c>
      <c r="AA17" s="4">
        <f t="shared" si="1"/>
        <v>24.7</v>
      </c>
      <c r="AB17" s="4">
        <f t="shared" si="2"/>
        <v>6.2833333333333314</v>
      </c>
    </row>
    <row r="18" spans="1:28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Z18" s="4">
        <f t="shared" si="0"/>
        <v>17.858333333333338</v>
      </c>
      <c r="AA18" s="4">
        <f t="shared" si="1"/>
        <v>25.2</v>
      </c>
      <c r="AB18" s="4">
        <f t="shared" si="2"/>
        <v>7.3416666666666615</v>
      </c>
    </row>
    <row r="19" spans="1:28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Z19" s="4">
        <f t="shared" si="0"/>
        <v>17.720833333333331</v>
      </c>
      <c r="AA19" s="4">
        <f t="shared" si="1"/>
        <v>25.3</v>
      </c>
      <c r="AB19" s="4">
        <f t="shared" si="2"/>
        <v>7.5791666666666693</v>
      </c>
    </row>
    <row r="20" spans="1:28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Z20" s="4">
        <f t="shared" si="0"/>
        <v>17.691666666666663</v>
      </c>
      <c r="AA20" s="4">
        <f t="shared" si="1"/>
        <v>25.4</v>
      </c>
      <c r="AB20" s="4">
        <f t="shared" si="2"/>
        <v>7.7083333333333357</v>
      </c>
    </row>
    <row r="21" spans="1:28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Z21" s="4">
        <f t="shared" si="0"/>
        <v>18.024999999999995</v>
      </c>
      <c r="AA21" s="4">
        <f t="shared" si="1"/>
        <v>25.6</v>
      </c>
      <c r="AB21" s="4">
        <f t="shared" si="2"/>
        <v>7.5750000000000064</v>
      </c>
    </row>
    <row r="22" spans="1:28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Z22" s="4">
        <f t="shared" si="0"/>
        <v>18.174999999999997</v>
      </c>
      <c r="AA22" s="4">
        <f t="shared" si="1"/>
        <v>25.3</v>
      </c>
      <c r="AB22" s="4">
        <f t="shared" si="2"/>
        <v>7.1250000000000036</v>
      </c>
    </row>
    <row r="23" spans="1:28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Z23" s="4">
        <f t="shared" si="0"/>
        <v>18.2</v>
      </c>
      <c r="AA23" s="4">
        <f t="shared" si="1"/>
        <v>25.7</v>
      </c>
      <c r="AB23" s="4">
        <f t="shared" si="2"/>
        <v>7.5</v>
      </c>
    </row>
    <row r="24" spans="1:28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Z24" s="4">
        <f t="shared" si="0"/>
        <v>18.05</v>
      </c>
      <c r="AA24" s="4">
        <f t="shared" si="1"/>
        <v>25.4</v>
      </c>
      <c r="AB24" s="4">
        <f t="shared" si="2"/>
        <v>7.3499999999999979</v>
      </c>
    </row>
    <row r="25" spans="1:28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Z25" s="4">
        <f t="shared" si="0"/>
        <v>18.087500000000002</v>
      </c>
      <c r="AA25" s="4">
        <f t="shared" si="1"/>
        <v>26</v>
      </c>
      <c r="AB25" s="4">
        <f t="shared" si="2"/>
        <v>7.9124999999999979</v>
      </c>
    </row>
    <row r="26" spans="1:28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Z26" s="4">
        <f t="shared" si="0"/>
        <v>17.975000000000005</v>
      </c>
      <c r="AA26" s="4">
        <f t="shared" si="1"/>
        <v>25.6</v>
      </c>
      <c r="AB26" s="4">
        <f t="shared" si="2"/>
        <v>7.6249999999999964</v>
      </c>
    </row>
    <row r="27" spans="1:28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Z27" s="4">
        <f t="shared" si="0"/>
        <v>17.962500000000002</v>
      </c>
      <c r="AA27" s="4">
        <f t="shared" si="1"/>
        <v>24.8</v>
      </c>
      <c r="AB27" s="4">
        <f t="shared" si="2"/>
        <v>6.8374999999999986</v>
      </c>
    </row>
    <row r="28" spans="1:28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Z28" s="4">
        <f t="shared" si="0"/>
        <v>18.012499999999996</v>
      </c>
      <c r="AA28" s="4">
        <f t="shared" si="1"/>
        <v>25.6</v>
      </c>
      <c r="AB28" s="4">
        <f t="shared" si="2"/>
        <v>7.5875000000000057</v>
      </c>
    </row>
    <row r="29" spans="1:28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Z29" s="4">
        <f t="shared" si="0"/>
        <v>17.683333333333334</v>
      </c>
      <c r="AA29" s="4">
        <f t="shared" si="1"/>
        <v>24</v>
      </c>
      <c r="AB29" s="4">
        <f t="shared" si="2"/>
        <v>6.3166666666666664</v>
      </c>
    </row>
    <row r="30" spans="1:28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Z30" s="4">
        <f t="shared" si="0"/>
        <v>18.312500000000004</v>
      </c>
      <c r="AA30" s="4">
        <f t="shared" si="1"/>
        <v>25.8</v>
      </c>
      <c r="AB30" s="4">
        <f t="shared" si="2"/>
        <v>7.4874999999999972</v>
      </c>
    </row>
    <row r="31" spans="1:28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Z31" s="4">
        <f t="shared" si="0"/>
        <v>18.033333333333335</v>
      </c>
      <c r="AA31" s="4">
        <f t="shared" si="1"/>
        <v>25.7</v>
      </c>
      <c r="AB31" s="4">
        <f t="shared" si="2"/>
        <v>7.6666666666666643</v>
      </c>
    </row>
    <row r="32" spans="1:28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Z32" s="4">
        <f t="shared" si="0"/>
        <v>22.729166666666668</v>
      </c>
      <c r="AA32" s="4">
        <f t="shared" si="1"/>
        <v>30.6</v>
      </c>
      <c r="AB32" s="4">
        <f t="shared" si="2"/>
        <v>7.8708333333333336</v>
      </c>
    </row>
    <row r="33" spans="1:28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Z33" s="4">
        <f t="shared" si="0"/>
        <v>23.245833333333337</v>
      </c>
      <c r="AA33" s="4">
        <f t="shared" si="1"/>
        <v>29.8</v>
      </c>
      <c r="AB33" s="4">
        <f t="shared" si="2"/>
        <v>6.5541666666666636</v>
      </c>
    </row>
    <row r="34" spans="1:28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Z34" s="4">
        <f t="shared" si="0"/>
        <v>23.537499999999998</v>
      </c>
      <c r="AA34" s="4">
        <f t="shared" si="1"/>
        <v>31</v>
      </c>
      <c r="AB34" s="4">
        <f t="shared" si="2"/>
        <v>7.4625000000000021</v>
      </c>
    </row>
    <row r="35" spans="1:28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Z35" s="4">
        <f t="shared" si="0"/>
        <v>23.3125</v>
      </c>
      <c r="AA35" s="4">
        <f t="shared" si="1"/>
        <v>30.4</v>
      </c>
      <c r="AB35" s="4">
        <f t="shared" si="2"/>
        <v>7.0874999999999986</v>
      </c>
    </row>
    <row r="36" spans="1:28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Z36" s="4">
        <f t="shared" si="0"/>
        <v>22.841666666666665</v>
      </c>
      <c r="AA36" s="4">
        <f t="shared" si="1"/>
        <v>30.9</v>
      </c>
      <c r="AB36" s="4">
        <f t="shared" si="2"/>
        <v>8.0583333333333336</v>
      </c>
    </row>
    <row r="37" spans="1:28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Z37" s="4">
        <f t="shared" si="0"/>
        <v>23.191666666666666</v>
      </c>
      <c r="AA37" s="4">
        <f t="shared" si="1"/>
        <v>30.9</v>
      </c>
      <c r="AB37" s="4">
        <f t="shared" si="2"/>
        <v>7.7083333333333321</v>
      </c>
    </row>
    <row r="38" spans="1:28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Z38" s="4">
        <f t="shared" si="0"/>
        <v>23.075000000000003</v>
      </c>
      <c r="AA38" s="4">
        <f t="shared" si="1"/>
        <v>30.1</v>
      </c>
      <c r="AB38" s="4">
        <f t="shared" si="2"/>
        <v>7.0249999999999986</v>
      </c>
    </row>
    <row r="39" spans="1:28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Z39" s="4">
        <f t="shared" si="0"/>
        <v>22.979166666666661</v>
      </c>
      <c r="AA39" s="4">
        <f t="shared" si="1"/>
        <v>30.3</v>
      </c>
      <c r="AB39" s="4">
        <f t="shared" si="2"/>
        <v>7.32083333333334</v>
      </c>
    </row>
    <row r="40" spans="1:28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Z40" s="4">
        <f t="shared" si="0"/>
        <v>23.120833333333334</v>
      </c>
      <c r="AA40" s="4">
        <f t="shared" si="1"/>
        <v>30.6</v>
      </c>
      <c r="AB40" s="4">
        <f t="shared" si="2"/>
        <v>7.4791666666666679</v>
      </c>
    </row>
    <row r="41" spans="1:28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Z41" s="4">
        <f t="shared" si="0"/>
        <v>22.679166666666664</v>
      </c>
      <c r="AA41" s="4">
        <f t="shared" si="1"/>
        <v>30.8</v>
      </c>
      <c r="AB41" s="4">
        <f t="shared" si="2"/>
        <v>8.1208333333333371</v>
      </c>
    </row>
    <row r="42" spans="1:28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Z42" s="4">
        <f t="shared" si="0"/>
        <v>23.054166666666671</v>
      </c>
      <c r="AA42" s="4">
        <f t="shared" si="1"/>
        <v>30.5</v>
      </c>
      <c r="AB42" s="4">
        <f t="shared" si="2"/>
        <v>7.4458333333333293</v>
      </c>
    </row>
    <row r="43" spans="1:28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Z43" s="4">
        <f t="shared" si="0"/>
        <v>23.308333333333337</v>
      </c>
      <c r="AA43" s="4">
        <f t="shared" si="1"/>
        <v>29.8</v>
      </c>
      <c r="AB43" s="4">
        <f t="shared" si="2"/>
        <v>6.4916666666666636</v>
      </c>
    </row>
    <row r="44" spans="1:28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Z44" s="4">
        <f t="shared" si="0"/>
        <v>22.924999999999997</v>
      </c>
      <c r="AA44" s="4">
        <f t="shared" si="1"/>
        <v>30.2</v>
      </c>
      <c r="AB44" s="4">
        <f t="shared" si="2"/>
        <v>7.2750000000000021</v>
      </c>
    </row>
    <row r="45" spans="1:28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Z45" s="4">
        <f t="shared" si="0"/>
        <v>22.916666666666661</v>
      </c>
      <c r="AA45" s="4">
        <f t="shared" si="1"/>
        <v>30.9</v>
      </c>
      <c r="AB45" s="4">
        <f t="shared" si="2"/>
        <v>7.9833333333333378</v>
      </c>
    </row>
    <row r="46" spans="1:28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Z46" s="4">
        <f t="shared" si="0"/>
        <v>23.325000000000003</v>
      </c>
      <c r="AA46" s="4">
        <f t="shared" si="1"/>
        <v>30.3</v>
      </c>
      <c r="AB46" s="4">
        <f t="shared" si="2"/>
        <v>6.9749999999999979</v>
      </c>
    </row>
    <row r="47" spans="1:28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Z47" s="4">
        <f t="shared" si="0"/>
        <v>23.408333333333335</v>
      </c>
      <c r="AA47" s="4">
        <f t="shared" si="1"/>
        <v>30.5</v>
      </c>
      <c r="AB47" s="4">
        <f t="shared" si="2"/>
        <v>7.091666666666665</v>
      </c>
    </row>
    <row r="48" spans="1:28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Z48" s="4">
        <f t="shared" si="0"/>
        <v>23.175000000000001</v>
      </c>
      <c r="AA48" s="4">
        <f t="shared" si="1"/>
        <v>31</v>
      </c>
      <c r="AB48" s="4">
        <f t="shared" si="2"/>
        <v>7.8249999999999993</v>
      </c>
    </row>
    <row r="49" spans="1:28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Z49" s="4">
        <f t="shared" si="0"/>
        <v>22.708333333333332</v>
      </c>
      <c r="AA49" s="4">
        <f t="shared" si="1"/>
        <v>29.9</v>
      </c>
      <c r="AB49" s="4">
        <f t="shared" si="2"/>
        <v>7.1916666666666664</v>
      </c>
    </row>
    <row r="50" spans="1:28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Z50" s="4">
        <f t="shared" si="0"/>
        <v>22.808333333333334</v>
      </c>
      <c r="AA50" s="4">
        <f t="shared" si="1"/>
        <v>30.8</v>
      </c>
      <c r="AB50" s="4">
        <f t="shared" si="2"/>
        <v>7.9916666666666671</v>
      </c>
    </row>
    <row r="51" spans="1:28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Z51" s="4">
        <f t="shared" si="0"/>
        <v>23.029166666666665</v>
      </c>
      <c r="AA51" s="4">
        <f t="shared" si="1"/>
        <v>30.8</v>
      </c>
      <c r="AB51" s="4">
        <f t="shared" si="2"/>
        <v>7.7708333333333357</v>
      </c>
    </row>
    <row r="52" spans="1:28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Z52" s="4">
        <f t="shared" si="0"/>
        <v>23.137499999999999</v>
      </c>
      <c r="AA52" s="4">
        <f t="shared" si="1"/>
        <v>29.7</v>
      </c>
      <c r="AB52" s="4">
        <f t="shared" si="2"/>
        <v>6.5625</v>
      </c>
    </row>
    <row r="53" spans="1:28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Z53" s="4">
        <f t="shared" si="0"/>
        <v>23.125</v>
      </c>
      <c r="AA53" s="4">
        <f t="shared" si="1"/>
        <v>29.5</v>
      </c>
      <c r="AB53" s="4">
        <f t="shared" si="2"/>
        <v>6.375</v>
      </c>
    </row>
    <row r="54" spans="1:28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Z54" s="4">
        <f t="shared" si="0"/>
        <v>23.429166666666664</v>
      </c>
      <c r="AA54" s="4">
        <f t="shared" si="1"/>
        <v>31</v>
      </c>
      <c r="AB54" s="4">
        <f t="shared" si="2"/>
        <v>7.5708333333333364</v>
      </c>
    </row>
    <row r="55" spans="1:28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Z55" s="4">
        <f t="shared" si="0"/>
        <v>22.733333333333331</v>
      </c>
      <c r="AA55" s="4">
        <f t="shared" si="1"/>
        <v>30.5</v>
      </c>
      <c r="AB55" s="4">
        <f t="shared" si="2"/>
        <v>7.7666666666666693</v>
      </c>
    </row>
    <row r="56" spans="1:28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Z56" s="4">
        <f t="shared" si="0"/>
        <v>22.983333333333331</v>
      </c>
      <c r="AA56" s="4">
        <f t="shared" si="1"/>
        <v>29.9</v>
      </c>
      <c r="AB56" s="4">
        <f t="shared" si="2"/>
        <v>6.9166666666666679</v>
      </c>
    </row>
    <row r="57" spans="1:28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Z57" s="4">
        <f t="shared" si="0"/>
        <v>23.316666666666674</v>
      </c>
      <c r="AA57" s="4">
        <f t="shared" si="1"/>
        <v>30</v>
      </c>
      <c r="AB57" s="4">
        <f t="shared" si="2"/>
        <v>6.6833333333333265</v>
      </c>
    </row>
    <row r="58" spans="1:28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Z58" s="4">
        <f t="shared" si="0"/>
        <v>22.962500000000002</v>
      </c>
      <c r="AA58" s="4">
        <f t="shared" si="1"/>
        <v>29.6</v>
      </c>
      <c r="AB58" s="4">
        <f t="shared" si="2"/>
        <v>6.6374999999999993</v>
      </c>
    </row>
    <row r="59" spans="1:28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Z59" s="4">
        <f t="shared" si="0"/>
        <v>23.137500000000003</v>
      </c>
      <c r="AA59" s="4">
        <f t="shared" si="1"/>
        <v>31</v>
      </c>
      <c r="AB59" s="4">
        <f t="shared" si="2"/>
        <v>7.8624999999999972</v>
      </c>
    </row>
    <row r="60" spans="1:28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Z60" s="4">
        <f t="shared" si="0"/>
        <v>23.029166666666665</v>
      </c>
      <c r="AA60" s="4">
        <f t="shared" si="1"/>
        <v>29.9</v>
      </c>
      <c r="AB60" s="4">
        <f t="shared" si="2"/>
        <v>6.8708333333333336</v>
      </c>
    </row>
    <row r="61" spans="1:28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Z61" s="4">
        <f t="shared" si="0"/>
        <v>23.262499999999992</v>
      </c>
      <c r="AA61" s="4">
        <f t="shared" si="1"/>
        <v>30.8</v>
      </c>
      <c r="AB61" s="4">
        <f t="shared" si="2"/>
        <v>7.5375000000000085</v>
      </c>
    </row>
    <row r="62" spans="1:28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Z62" s="4">
        <f t="shared" si="0"/>
        <v>23.0625</v>
      </c>
      <c r="AA62" s="4">
        <f t="shared" si="1"/>
        <v>29.3</v>
      </c>
      <c r="AB62" s="4">
        <f t="shared" si="2"/>
        <v>6.2375000000000007</v>
      </c>
    </row>
    <row r="63" spans="1:28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Z63" s="4">
        <f t="shared" si="0"/>
        <v>30.241666666666664</v>
      </c>
      <c r="AA63" s="4">
        <f t="shared" si="1"/>
        <v>37.299999999999997</v>
      </c>
      <c r="AB63" s="4">
        <f t="shared" si="2"/>
        <v>7.0583333333333336</v>
      </c>
    </row>
    <row r="64" spans="1:28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Z64" s="4">
        <f t="shared" si="0"/>
        <v>30.329166666666666</v>
      </c>
      <c r="AA64" s="4">
        <f t="shared" si="1"/>
        <v>37.1</v>
      </c>
      <c r="AB64" s="4">
        <f t="shared" si="2"/>
        <v>6.7708333333333357</v>
      </c>
    </row>
    <row r="65" spans="1:28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Z65" s="4">
        <f t="shared" si="0"/>
        <v>29.866666666666671</v>
      </c>
      <c r="AA65" s="4">
        <f t="shared" si="1"/>
        <v>37.9</v>
      </c>
      <c r="AB65" s="4">
        <f t="shared" si="2"/>
        <v>8.0333333333333279</v>
      </c>
    </row>
    <row r="66" spans="1:28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Z66" s="4">
        <f t="shared" si="0"/>
        <v>30.05</v>
      </c>
      <c r="AA66" s="4">
        <f t="shared" si="1"/>
        <v>37.9</v>
      </c>
      <c r="AB66" s="4">
        <f t="shared" si="2"/>
        <v>7.8499999999999979</v>
      </c>
    </row>
    <row r="67" spans="1:28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Z67" s="4">
        <f t="shared" ref="Z67:Z92" si="3">AVERAGE(B67:Y67)</f>
        <v>30.145833333333325</v>
      </c>
      <c r="AA67" s="4">
        <f t="shared" ref="AA67:AA92" si="4">MAX(B67:Y67)</f>
        <v>37.4</v>
      </c>
      <c r="AB67" s="4">
        <f t="shared" ref="AB67:AB92" si="5">AA67-Z67</f>
        <v>7.2541666666666735</v>
      </c>
    </row>
    <row r="68" spans="1:28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Z68" s="4">
        <f t="shared" si="3"/>
        <v>29.987500000000001</v>
      </c>
      <c r="AA68" s="4">
        <f t="shared" si="4"/>
        <v>37.4</v>
      </c>
      <c r="AB68" s="4">
        <f t="shared" si="5"/>
        <v>7.4124999999999979</v>
      </c>
    </row>
    <row r="69" spans="1:28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Z69" s="4">
        <f t="shared" si="3"/>
        <v>30.016666666666666</v>
      </c>
      <c r="AA69" s="4">
        <f t="shared" si="4"/>
        <v>37.700000000000003</v>
      </c>
      <c r="AB69" s="4">
        <f t="shared" si="5"/>
        <v>7.6833333333333371</v>
      </c>
    </row>
    <row r="70" spans="1:28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Z70" s="4">
        <f t="shared" si="3"/>
        <v>29.683333333333326</v>
      </c>
      <c r="AA70" s="4">
        <f t="shared" si="4"/>
        <v>35.700000000000003</v>
      </c>
      <c r="AB70" s="4">
        <f t="shared" si="5"/>
        <v>6.0166666666666764</v>
      </c>
    </row>
    <row r="71" spans="1:28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Z71" s="4">
        <f t="shared" si="3"/>
        <v>29.929166666666671</v>
      </c>
      <c r="AA71" s="4">
        <f t="shared" si="4"/>
        <v>36.4</v>
      </c>
      <c r="AB71" s="4">
        <f t="shared" si="5"/>
        <v>6.4708333333333279</v>
      </c>
    </row>
    <row r="72" spans="1:28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Z72" s="4">
        <f t="shared" si="3"/>
        <v>30.220833333333331</v>
      </c>
      <c r="AA72" s="4">
        <f t="shared" si="4"/>
        <v>37.700000000000003</v>
      </c>
      <c r="AB72" s="4">
        <f t="shared" si="5"/>
        <v>7.4791666666666714</v>
      </c>
    </row>
    <row r="73" spans="1:28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Z73" s="4">
        <f t="shared" si="3"/>
        <v>30.120833333333334</v>
      </c>
      <c r="AA73" s="4">
        <f t="shared" si="4"/>
        <v>37.799999999999997</v>
      </c>
      <c r="AB73" s="4">
        <f t="shared" si="5"/>
        <v>7.6791666666666636</v>
      </c>
    </row>
    <row r="74" spans="1:28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Z74" s="4">
        <f t="shared" si="3"/>
        <v>30.337499999999995</v>
      </c>
      <c r="AA74" s="4">
        <f t="shared" si="4"/>
        <v>36.700000000000003</v>
      </c>
      <c r="AB74" s="4">
        <f t="shared" si="5"/>
        <v>6.3625000000000078</v>
      </c>
    </row>
    <row r="75" spans="1:28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Z75" s="4">
        <f t="shared" si="3"/>
        <v>29.591666666666669</v>
      </c>
      <c r="AA75" s="4">
        <f t="shared" si="4"/>
        <v>35.799999999999997</v>
      </c>
      <c r="AB75" s="4">
        <f t="shared" si="5"/>
        <v>6.2083333333333286</v>
      </c>
    </row>
    <row r="76" spans="1:28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Z76" s="4">
        <f t="shared" si="3"/>
        <v>30.187500000000004</v>
      </c>
      <c r="AA76" s="4">
        <f t="shared" si="4"/>
        <v>37.5</v>
      </c>
      <c r="AB76" s="4">
        <f t="shared" si="5"/>
        <v>7.3124999999999964</v>
      </c>
    </row>
    <row r="77" spans="1:28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Z77" s="4">
        <f t="shared" si="3"/>
        <v>30.216666666666665</v>
      </c>
      <c r="AA77" s="4">
        <f t="shared" si="4"/>
        <v>37.700000000000003</v>
      </c>
      <c r="AB77" s="4">
        <f t="shared" si="5"/>
        <v>7.4833333333333378</v>
      </c>
    </row>
    <row r="78" spans="1:28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Z78" s="4">
        <f t="shared" si="3"/>
        <v>30.237499999999997</v>
      </c>
      <c r="AA78" s="4">
        <f t="shared" si="4"/>
        <v>37.299999999999997</v>
      </c>
      <c r="AB78" s="4">
        <f t="shared" si="5"/>
        <v>7.0625</v>
      </c>
    </row>
    <row r="79" spans="1:28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Z79" s="4">
        <f t="shared" si="3"/>
        <v>30.029166666666669</v>
      </c>
      <c r="AA79" s="4">
        <f t="shared" si="4"/>
        <v>36.5</v>
      </c>
      <c r="AB79" s="4">
        <f t="shared" si="5"/>
        <v>6.4708333333333314</v>
      </c>
    </row>
    <row r="80" spans="1:28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</v>
      </c>
      <c r="V80" s="4">
        <v>29.1</v>
      </c>
      <c r="W80" s="4">
        <v>27.5</v>
      </c>
      <c r="X80" s="4">
        <v>26</v>
      </c>
      <c r="Y80" s="4">
        <v>26.2</v>
      </c>
      <c r="Z80" s="4">
        <f t="shared" si="3"/>
        <v>30.13333333333334</v>
      </c>
      <c r="AA80" s="4">
        <f t="shared" si="4"/>
        <v>38</v>
      </c>
      <c r="AB80" s="4">
        <f t="shared" si="5"/>
        <v>7.86666666666666</v>
      </c>
    </row>
    <row r="81" spans="1:28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Z81" s="4">
        <f t="shared" si="3"/>
        <v>30.208333333333332</v>
      </c>
      <c r="AA81" s="4">
        <f t="shared" si="4"/>
        <v>36.700000000000003</v>
      </c>
      <c r="AB81" s="4">
        <f t="shared" si="5"/>
        <v>6.4916666666666707</v>
      </c>
    </row>
    <row r="82" spans="1:28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Z82" s="4">
        <f t="shared" si="3"/>
        <v>29.908333333333335</v>
      </c>
      <c r="AA82" s="4">
        <f t="shared" si="4"/>
        <v>37.6</v>
      </c>
      <c r="AB82" s="4">
        <f t="shared" si="5"/>
        <v>7.6916666666666664</v>
      </c>
    </row>
    <row r="83" spans="1:28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Z83" s="4">
        <f t="shared" si="3"/>
        <v>29.554166666666664</v>
      </c>
      <c r="AA83" s="4">
        <f t="shared" si="4"/>
        <v>36.799999999999997</v>
      </c>
      <c r="AB83" s="4">
        <f t="shared" si="5"/>
        <v>7.2458333333333336</v>
      </c>
    </row>
    <row r="84" spans="1:28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Z84" s="4">
        <f t="shared" si="3"/>
        <v>29.887500000000003</v>
      </c>
      <c r="AA84" s="4">
        <f t="shared" si="4"/>
        <v>38</v>
      </c>
      <c r="AB84" s="4">
        <f t="shared" si="5"/>
        <v>8.1124999999999972</v>
      </c>
    </row>
    <row r="85" spans="1:28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Z85" s="4">
        <f t="shared" si="3"/>
        <v>29.862499999999994</v>
      </c>
      <c r="AA85" s="4">
        <f t="shared" si="4"/>
        <v>38</v>
      </c>
      <c r="AB85" s="4">
        <f t="shared" si="5"/>
        <v>8.1375000000000064</v>
      </c>
    </row>
    <row r="86" spans="1:28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Z86" s="4">
        <f t="shared" si="3"/>
        <v>29.858333333333331</v>
      </c>
      <c r="AA86" s="4">
        <f t="shared" si="4"/>
        <v>38</v>
      </c>
      <c r="AB86" s="4">
        <f t="shared" si="5"/>
        <v>8.1416666666666693</v>
      </c>
    </row>
    <row r="87" spans="1:28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Z87" s="4">
        <f t="shared" si="3"/>
        <v>30.266666666666666</v>
      </c>
      <c r="AA87" s="4">
        <f t="shared" si="4"/>
        <v>37.799999999999997</v>
      </c>
      <c r="AB87" s="4">
        <f t="shared" si="5"/>
        <v>7.5333333333333314</v>
      </c>
    </row>
    <row r="88" spans="1:28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Z88" s="4">
        <f t="shared" si="3"/>
        <v>30.087500000000002</v>
      </c>
      <c r="AA88" s="4">
        <f t="shared" si="4"/>
        <v>37.200000000000003</v>
      </c>
      <c r="AB88" s="4">
        <f t="shared" si="5"/>
        <v>7.1125000000000007</v>
      </c>
    </row>
    <row r="89" spans="1:28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Z89" s="4">
        <f t="shared" si="3"/>
        <v>29.787499999999998</v>
      </c>
      <c r="AA89" s="4">
        <f t="shared" si="4"/>
        <v>37.799999999999997</v>
      </c>
      <c r="AB89" s="4">
        <f t="shared" si="5"/>
        <v>8.0124999999999993</v>
      </c>
    </row>
    <row r="90" spans="1:28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Z90" s="4">
        <f t="shared" si="3"/>
        <v>29.704166666666662</v>
      </c>
      <c r="AA90" s="4">
        <f t="shared" si="4"/>
        <v>36.200000000000003</v>
      </c>
      <c r="AB90" s="4">
        <f t="shared" si="5"/>
        <v>6.4958333333333407</v>
      </c>
    </row>
    <row r="91" spans="1:28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Z91" s="4">
        <f t="shared" si="3"/>
        <v>30.233333333333334</v>
      </c>
      <c r="AA91" s="4">
        <f t="shared" si="4"/>
        <v>37.6</v>
      </c>
      <c r="AB91" s="4">
        <f t="shared" si="5"/>
        <v>7.3666666666666671</v>
      </c>
    </row>
    <row r="92" spans="1:28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Z92" s="4">
        <f t="shared" si="3"/>
        <v>30.083333333333329</v>
      </c>
      <c r="AA92" s="4">
        <f t="shared" si="4"/>
        <v>37.4</v>
      </c>
      <c r="AB92" s="4">
        <f t="shared" si="5"/>
        <v>7.31666666666667</v>
      </c>
    </row>
    <row r="95" spans="1:28" x14ac:dyDescent="0.25">
      <c r="C95" s="3"/>
    </row>
    <row r="96" spans="1:28" x14ac:dyDescent="0.25">
      <c r="C96" s="3"/>
    </row>
    <row r="97" spans="3:3" x14ac:dyDescent="0.25">
      <c r="C97" s="5"/>
    </row>
  </sheetData>
  <hyperlinks>
    <hyperlink ref="A1" r:id="rId1" display="https://inf-ege.sdamgia.ru/problem?id=35983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5"/>
  <sheetViews>
    <sheetView tabSelected="1" workbookViewId="0">
      <selection activeCell="E6" sqref="E6"/>
    </sheetView>
  </sheetViews>
  <sheetFormatPr defaultColWidth="11" defaultRowHeight="15.75" x14ac:dyDescent="0.25"/>
  <sheetData>
    <row r="1" spans="1:27" x14ac:dyDescent="0.25">
      <c r="A1" s="6">
        <v>36022</v>
      </c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AA1" s="7">
        <f>AVERAGE(AA2:AA92)</f>
        <v>23.721153846153847</v>
      </c>
    </row>
    <row r="2" spans="1:27" x14ac:dyDescent="0.25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Z2" s="4">
        <f>MAX(K2:N62)</f>
        <v>28.8</v>
      </c>
      <c r="AA2" s="7">
        <f>AVERAGE(B2:Y2)</f>
        <v>18.499999999999996</v>
      </c>
    </row>
    <row r="3" spans="1:27" x14ac:dyDescent="0.25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Z3" s="4">
        <f>AVERAGE(K2:N62)</f>
        <v>23.098360655737697</v>
      </c>
      <c r="AA3" s="7">
        <f>AVERAGE(B3:Y3)</f>
        <v>17.945833333333336</v>
      </c>
    </row>
    <row r="4" spans="1:27" x14ac:dyDescent="0.25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7">
        <f t="shared" ref="AA4:AA67" si="0">AVERAGE(B4:Y4)</f>
        <v>18.104166666666664</v>
      </c>
    </row>
    <row r="5" spans="1:27" x14ac:dyDescent="0.25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Z5" s="4">
        <f>Z2-Z3</f>
        <v>5.7016393442623041</v>
      </c>
      <c r="AA5" s="7">
        <f t="shared" si="0"/>
        <v>17.987500000000001</v>
      </c>
    </row>
    <row r="6" spans="1:27" x14ac:dyDescent="0.25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AA6" s="7">
        <f>AVERAGE(B6:Y6)</f>
        <v>17.729166666666668</v>
      </c>
    </row>
    <row r="7" spans="1:27" x14ac:dyDescent="0.25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AA7" s="7">
        <f t="shared" si="0"/>
        <v>18.145833333333332</v>
      </c>
    </row>
    <row r="8" spans="1:27" x14ac:dyDescent="0.25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AA8" s="7">
        <f t="shared" si="0"/>
        <v>17.962500000000002</v>
      </c>
    </row>
    <row r="9" spans="1:27" x14ac:dyDescent="0.25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AA9" s="7">
        <f t="shared" si="0"/>
        <v>18.033333333333331</v>
      </c>
    </row>
    <row r="10" spans="1:27" x14ac:dyDescent="0.25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AA10" s="7">
        <f t="shared" si="0"/>
        <v>18.370833333333334</v>
      </c>
    </row>
    <row r="11" spans="1:27" x14ac:dyDescent="0.25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AA11" s="7">
        <f t="shared" si="0"/>
        <v>18.475000000000001</v>
      </c>
    </row>
    <row r="12" spans="1:27" x14ac:dyDescent="0.25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AA12" s="7">
        <f t="shared" si="0"/>
        <v>17.945833333333333</v>
      </c>
    </row>
    <row r="13" spans="1:27" x14ac:dyDescent="0.25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AA13" s="7">
        <f t="shared" si="0"/>
        <v>18.304166666666664</v>
      </c>
    </row>
    <row r="14" spans="1:27" x14ac:dyDescent="0.25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AA14" s="7">
        <f t="shared" si="0"/>
        <v>17.987500000000001</v>
      </c>
    </row>
    <row r="15" spans="1:27" x14ac:dyDescent="0.25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AA15" s="7">
        <f t="shared" si="0"/>
        <v>18.404166666666665</v>
      </c>
    </row>
    <row r="16" spans="1:27" x14ac:dyDescent="0.25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AA16" s="7">
        <f t="shared" si="0"/>
        <v>18.204166666666669</v>
      </c>
    </row>
    <row r="17" spans="1:27" x14ac:dyDescent="0.25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AA17" s="7">
        <f t="shared" si="0"/>
        <v>18.416666666666668</v>
      </c>
    </row>
    <row r="18" spans="1:27" x14ac:dyDescent="0.25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AA18" s="7">
        <f t="shared" si="0"/>
        <v>17.858333333333338</v>
      </c>
    </row>
    <row r="19" spans="1:27" x14ac:dyDescent="0.25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AA19" s="7">
        <f t="shared" si="0"/>
        <v>17.720833333333331</v>
      </c>
    </row>
    <row r="20" spans="1:27" x14ac:dyDescent="0.25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AA20" s="7">
        <f t="shared" si="0"/>
        <v>17.691666666666663</v>
      </c>
    </row>
    <row r="21" spans="1:27" x14ac:dyDescent="0.25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AA21" s="7">
        <f t="shared" si="0"/>
        <v>18.024999999999995</v>
      </c>
    </row>
    <row r="22" spans="1:27" x14ac:dyDescent="0.25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AA22" s="7">
        <f t="shared" si="0"/>
        <v>18.174999999999997</v>
      </c>
    </row>
    <row r="23" spans="1:27" x14ac:dyDescent="0.25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AA23" s="7">
        <f t="shared" si="0"/>
        <v>18.2</v>
      </c>
    </row>
    <row r="24" spans="1:27" x14ac:dyDescent="0.25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AA24" s="7">
        <f t="shared" si="0"/>
        <v>18.05</v>
      </c>
    </row>
    <row r="25" spans="1:27" x14ac:dyDescent="0.25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AA25" s="7">
        <f t="shared" si="0"/>
        <v>18.087500000000002</v>
      </c>
    </row>
    <row r="26" spans="1:27" x14ac:dyDescent="0.25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AA26" s="7">
        <f t="shared" si="0"/>
        <v>17.975000000000005</v>
      </c>
    </row>
    <row r="27" spans="1:27" x14ac:dyDescent="0.25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AA27" s="7">
        <f t="shared" si="0"/>
        <v>17.962500000000002</v>
      </c>
    </row>
    <row r="28" spans="1:27" x14ac:dyDescent="0.25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AA28" s="7">
        <f t="shared" si="0"/>
        <v>18.012499999999996</v>
      </c>
    </row>
    <row r="29" spans="1:27" x14ac:dyDescent="0.25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AA29" s="7">
        <f t="shared" si="0"/>
        <v>17.683333333333334</v>
      </c>
    </row>
    <row r="30" spans="1:27" x14ac:dyDescent="0.25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AA30" s="7">
        <f t="shared" si="0"/>
        <v>18.312500000000004</v>
      </c>
    </row>
    <row r="31" spans="1:27" x14ac:dyDescent="0.25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AA31" s="7">
        <f t="shared" si="0"/>
        <v>18.033333333333335</v>
      </c>
    </row>
    <row r="32" spans="1:27" x14ac:dyDescent="0.25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AA32" s="7">
        <f t="shared" si="0"/>
        <v>22.729166666666668</v>
      </c>
    </row>
    <row r="33" spans="1:27" x14ac:dyDescent="0.25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AA33" s="7">
        <f t="shared" si="0"/>
        <v>23.245833333333337</v>
      </c>
    </row>
    <row r="34" spans="1:27" x14ac:dyDescent="0.25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AA34" s="7">
        <f t="shared" si="0"/>
        <v>23.537499999999998</v>
      </c>
    </row>
    <row r="35" spans="1:27" x14ac:dyDescent="0.25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AA35" s="7">
        <f t="shared" si="0"/>
        <v>23.3125</v>
      </c>
    </row>
    <row r="36" spans="1:27" x14ac:dyDescent="0.25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AA36" s="7">
        <f t="shared" si="0"/>
        <v>22.841666666666665</v>
      </c>
    </row>
    <row r="37" spans="1:27" x14ac:dyDescent="0.25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AA37" s="7">
        <f t="shared" si="0"/>
        <v>23.191666666666666</v>
      </c>
    </row>
    <row r="38" spans="1:27" x14ac:dyDescent="0.25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AA38" s="7">
        <f t="shared" si="0"/>
        <v>23.075000000000003</v>
      </c>
    </row>
    <row r="39" spans="1:27" x14ac:dyDescent="0.25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AA39" s="7">
        <f t="shared" si="0"/>
        <v>22.979166666666661</v>
      </c>
    </row>
    <row r="40" spans="1:27" x14ac:dyDescent="0.25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AA40" s="7">
        <f t="shared" si="0"/>
        <v>23.120833333333334</v>
      </c>
    </row>
    <row r="41" spans="1:27" x14ac:dyDescent="0.25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AA41" s="7">
        <f t="shared" si="0"/>
        <v>22.679166666666664</v>
      </c>
    </row>
    <row r="42" spans="1:27" x14ac:dyDescent="0.25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AA42" s="7">
        <f t="shared" si="0"/>
        <v>23.054166666666671</v>
      </c>
    </row>
    <row r="43" spans="1:27" x14ac:dyDescent="0.25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AA43" s="7">
        <f t="shared" si="0"/>
        <v>23.308333333333337</v>
      </c>
    </row>
    <row r="44" spans="1:27" x14ac:dyDescent="0.25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AA44" s="7">
        <f t="shared" si="0"/>
        <v>22.924999999999997</v>
      </c>
    </row>
    <row r="45" spans="1:27" x14ac:dyDescent="0.25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AA45" s="7">
        <f t="shared" si="0"/>
        <v>22.916666666666661</v>
      </c>
    </row>
    <row r="46" spans="1:27" x14ac:dyDescent="0.25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AA46" s="7">
        <f t="shared" si="0"/>
        <v>23.325000000000003</v>
      </c>
    </row>
    <row r="47" spans="1:27" x14ac:dyDescent="0.25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AA47" s="7">
        <f t="shared" si="0"/>
        <v>23.408333333333335</v>
      </c>
    </row>
    <row r="48" spans="1:27" x14ac:dyDescent="0.25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AA48" s="7">
        <f t="shared" si="0"/>
        <v>23.175000000000001</v>
      </c>
    </row>
    <row r="49" spans="1:27" x14ac:dyDescent="0.25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AA49" s="7">
        <f t="shared" si="0"/>
        <v>22.708333333333332</v>
      </c>
    </row>
    <row r="50" spans="1:27" x14ac:dyDescent="0.25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AA50" s="7">
        <f t="shared" si="0"/>
        <v>22.808333333333334</v>
      </c>
    </row>
    <row r="51" spans="1:27" x14ac:dyDescent="0.25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AA51" s="7">
        <f t="shared" si="0"/>
        <v>23.029166666666665</v>
      </c>
    </row>
    <row r="52" spans="1:27" x14ac:dyDescent="0.25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AA52" s="7">
        <f t="shared" si="0"/>
        <v>23.137499999999999</v>
      </c>
    </row>
    <row r="53" spans="1:27" x14ac:dyDescent="0.25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AA53" s="7">
        <f t="shared" si="0"/>
        <v>23.125</v>
      </c>
    </row>
    <row r="54" spans="1:27" x14ac:dyDescent="0.25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AA54" s="7">
        <f t="shared" si="0"/>
        <v>23.429166666666664</v>
      </c>
    </row>
    <row r="55" spans="1:27" x14ac:dyDescent="0.25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AA55" s="7">
        <f t="shared" si="0"/>
        <v>22.733333333333331</v>
      </c>
    </row>
    <row r="56" spans="1:27" x14ac:dyDescent="0.25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AA56" s="7">
        <f t="shared" si="0"/>
        <v>22.983333333333331</v>
      </c>
    </row>
    <row r="57" spans="1:27" x14ac:dyDescent="0.25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AA57" s="7">
        <f t="shared" si="0"/>
        <v>23.316666666666674</v>
      </c>
    </row>
    <row r="58" spans="1:27" x14ac:dyDescent="0.25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AA58" s="7">
        <f t="shared" si="0"/>
        <v>22.962500000000002</v>
      </c>
    </row>
    <row r="59" spans="1:27" x14ac:dyDescent="0.25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AA59" s="7">
        <f t="shared" si="0"/>
        <v>23.137500000000003</v>
      </c>
    </row>
    <row r="60" spans="1:27" x14ac:dyDescent="0.25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AA60" s="7">
        <f t="shared" si="0"/>
        <v>23.029166666666665</v>
      </c>
    </row>
    <row r="61" spans="1:27" x14ac:dyDescent="0.25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AA61" s="7">
        <f t="shared" si="0"/>
        <v>23.262499999999992</v>
      </c>
    </row>
    <row r="62" spans="1:27" x14ac:dyDescent="0.25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AA62" s="7">
        <f t="shared" si="0"/>
        <v>23.0625</v>
      </c>
    </row>
    <row r="63" spans="1:27" x14ac:dyDescent="0.25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AA63" s="7">
        <f t="shared" si="0"/>
        <v>30.241666666666664</v>
      </c>
    </row>
    <row r="64" spans="1:27" x14ac:dyDescent="0.25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AA64" s="7">
        <f t="shared" si="0"/>
        <v>30.329166666666666</v>
      </c>
    </row>
    <row r="65" spans="1:27" x14ac:dyDescent="0.25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AA65" s="7">
        <f t="shared" si="0"/>
        <v>29.866666666666671</v>
      </c>
    </row>
    <row r="66" spans="1:27" x14ac:dyDescent="0.25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AA66" s="7">
        <f t="shared" si="0"/>
        <v>30.05</v>
      </c>
    </row>
    <row r="67" spans="1:27" x14ac:dyDescent="0.25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AA67" s="7">
        <f t="shared" si="0"/>
        <v>30.145833333333325</v>
      </c>
    </row>
    <row r="68" spans="1:27" x14ac:dyDescent="0.25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AA68" s="7">
        <f t="shared" ref="AA68:AA92" si="1">AVERAGE(B68:Y68)</f>
        <v>29.987500000000001</v>
      </c>
    </row>
    <row r="69" spans="1:27" x14ac:dyDescent="0.25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AA69" s="7">
        <f t="shared" si="1"/>
        <v>30.016666666666666</v>
      </c>
    </row>
    <row r="70" spans="1:27" x14ac:dyDescent="0.25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AA70" s="7">
        <f t="shared" si="1"/>
        <v>29.683333333333326</v>
      </c>
    </row>
    <row r="71" spans="1:27" x14ac:dyDescent="0.25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AA71" s="7">
        <f t="shared" si="1"/>
        <v>29.929166666666671</v>
      </c>
    </row>
    <row r="72" spans="1:27" x14ac:dyDescent="0.25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AA72" s="7">
        <f t="shared" si="1"/>
        <v>30.220833333333331</v>
      </c>
    </row>
    <row r="73" spans="1:27" x14ac:dyDescent="0.25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AA73" s="7">
        <f t="shared" si="1"/>
        <v>30.120833333333334</v>
      </c>
    </row>
    <row r="74" spans="1:27" x14ac:dyDescent="0.25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AA74" s="7">
        <f t="shared" si="1"/>
        <v>30.337499999999995</v>
      </c>
    </row>
    <row r="75" spans="1:27" x14ac:dyDescent="0.25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AA75" s="7">
        <f t="shared" si="1"/>
        <v>29.591666666666669</v>
      </c>
    </row>
    <row r="76" spans="1:27" x14ac:dyDescent="0.25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AA76" s="7">
        <f t="shared" si="1"/>
        <v>30.187500000000004</v>
      </c>
    </row>
    <row r="77" spans="1:27" x14ac:dyDescent="0.25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AA77" s="7">
        <f t="shared" si="1"/>
        <v>30.216666666666665</v>
      </c>
    </row>
    <row r="78" spans="1:27" x14ac:dyDescent="0.25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AA78" s="7">
        <f t="shared" si="1"/>
        <v>30.237499999999997</v>
      </c>
    </row>
    <row r="79" spans="1:27" x14ac:dyDescent="0.25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AA79" s="7">
        <f t="shared" si="1"/>
        <v>30.029166666666669</v>
      </c>
    </row>
    <row r="80" spans="1:27" x14ac:dyDescent="0.25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31.1</v>
      </c>
      <c r="V80" s="4">
        <v>29.1</v>
      </c>
      <c r="W80" s="4">
        <v>27.5</v>
      </c>
      <c r="X80" s="4">
        <v>26</v>
      </c>
      <c r="Y80" s="4">
        <v>26.2</v>
      </c>
      <c r="AA80" s="7">
        <f t="shared" si="1"/>
        <v>30.137500000000006</v>
      </c>
    </row>
    <row r="81" spans="1:27" x14ac:dyDescent="0.25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AA81" s="7">
        <f t="shared" si="1"/>
        <v>30.208333333333332</v>
      </c>
    </row>
    <row r="82" spans="1:27" x14ac:dyDescent="0.25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AA82" s="7">
        <f t="shared" si="1"/>
        <v>29.908333333333335</v>
      </c>
    </row>
    <row r="83" spans="1:27" x14ac:dyDescent="0.25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AA83" s="7">
        <f t="shared" si="1"/>
        <v>29.554166666666664</v>
      </c>
    </row>
    <row r="84" spans="1:27" x14ac:dyDescent="0.25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AA84" s="7">
        <f t="shared" si="1"/>
        <v>29.887500000000003</v>
      </c>
    </row>
    <row r="85" spans="1:27" x14ac:dyDescent="0.25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AA85" s="7">
        <f t="shared" si="1"/>
        <v>29.862499999999994</v>
      </c>
    </row>
    <row r="86" spans="1:27" x14ac:dyDescent="0.25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AA86" s="7">
        <f t="shared" si="1"/>
        <v>29.858333333333331</v>
      </c>
    </row>
    <row r="87" spans="1:27" x14ac:dyDescent="0.25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AA87" s="7">
        <f t="shared" si="1"/>
        <v>30.266666666666666</v>
      </c>
    </row>
    <row r="88" spans="1:27" x14ac:dyDescent="0.25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AA88" s="7">
        <f t="shared" si="1"/>
        <v>30.087500000000002</v>
      </c>
    </row>
    <row r="89" spans="1:27" x14ac:dyDescent="0.25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AA89" s="7">
        <f t="shared" si="1"/>
        <v>29.787499999999998</v>
      </c>
    </row>
    <row r="90" spans="1:27" x14ac:dyDescent="0.25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AA90" s="7">
        <f t="shared" si="1"/>
        <v>29.704166666666662</v>
      </c>
    </row>
    <row r="91" spans="1:27" x14ac:dyDescent="0.25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AA91" s="7">
        <f t="shared" si="1"/>
        <v>30.233333333333334</v>
      </c>
    </row>
    <row r="92" spans="1:27" x14ac:dyDescent="0.25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AA92" s="7">
        <f t="shared" si="1"/>
        <v>30.083333333333329</v>
      </c>
    </row>
    <row r="95" spans="1:27" x14ac:dyDescent="0.25">
      <c r="C95" s="3"/>
    </row>
    <row r="96" spans="1:27" x14ac:dyDescent="0.25">
      <c r="C96" s="3"/>
    </row>
    <row r="97" spans="3:4" x14ac:dyDescent="0.25">
      <c r="C97" s="5"/>
    </row>
    <row r="105" spans="3:4" x14ac:dyDescent="0.25">
      <c r="D105" t="s">
        <v>0</v>
      </c>
    </row>
  </sheetData>
  <hyperlinks>
    <hyperlink ref="A1" r:id="rId1" display="https://inf-ege.sdamgia.ru/problem?id=3602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Погода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Student</cp:lastModifiedBy>
  <dcterms:created xsi:type="dcterms:W3CDTF">2020-08-06T11:48:12Z</dcterms:created>
  <dcterms:modified xsi:type="dcterms:W3CDTF">2023-02-14T09:13:54Z</dcterms:modified>
</cp:coreProperties>
</file>