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600" windowHeight="9630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<sst xmlns="http://schemas.openxmlformats.org/spreadsheetml/2006/main" count="4" uniqueCount="4">
  <si>
    <t>Среднесут</t>
  </si>
  <si>
    <t>Минимал</t>
  </si>
  <si>
    <t>Дельта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</si>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</sst>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X1" workbookViewId="0">
      <selection activeCell="AC2" sqref="AC2"/>
    </sheetView>
  </sheetViews>
  <sheetFormatPr defaultColWidth="11" defaultRowHeight="15.75" x14ac:dyDescent="0.25"/>
  <sheetData>
    <row r="1" spans="1:3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t="s">
        <v>0</v>
      </c>
      <c r="AA1" t="s">
        <v>1</v>
      </c>
      <c r="AB1" t="s">
        <v>2</v>
      </c>
      <c r="AC1" t="s">
        <v>3</v>
      </c>
      <c r="AD1">
        <f>COUNTIF(AC:AC,"ИСТИНА")</f>
        <v>51</v>
      </c>
    </row>
    <row r="2" spans="1:30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 s="4">
        <f>MIN(B2:Y2)</f>
        <v>10.8</v>
      </c>
      <c r="AB2" s="4">
        <f>Z2-AA2</f>
        <v>7.6999999999999957</v>
      </c>
      <c r="AC2" t="b">
        <f>AB2&gt;8</f>
        <v>0</v>
      </c>
    </row>
    <row r="3" spans="1:30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 s="4">
        <f t="shared" ref="AA3:AA66" si="1">MIN(B3:Y3)</f>
        <v>10.3</v>
      </c>
      <c r="AB3" s="4">
        <f t="shared" ref="AB3:AB66" si="2">Z3-AA3</f>
        <v>7.6458333333333357</v>
      </c>
      <c r="AC3" t="b">
        <f t="shared" ref="AC3:AC66" si="3">AB3&gt;8</f>
        <v>0</v>
      </c>
    </row>
    <row r="4" spans="1:30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 s="4">
        <f t="shared" si="1"/>
        <v>9.1999999999999993</v>
      </c>
      <c r="AB4" s="4">
        <f t="shared" si="2"/>
        <v>8.904166666666665</v>
      </c>
      <c r="AC4" t="b">
        <f t="shared" si="3"/>
        <v>1</v>
      </c>
    </row>
    <row r="5" spans="1:30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 s="4">
        <f t="shared" si="1"/>
        <v>10.7</v>
      </c>
      <c r="AB5" s="4">
        <f t="shared" si="2"/>
        <v>7.2875000000000014</v>
      </c>
      <c r="AC5" t="b">
        <f t="shared" si="3"/>
        <v>0</v>
      </c>
    </row>
    <row r="6" spans="1:30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 s="4">
        <f t="shared" si="1"/>
        <v>10.3</v>
      </c>
      <c r="AB6" s="4">
        <f t="shared" si="2"/>
        <v>7.4291666666666671</v>
      </c>
      <c r="AC6" t="b">
        <f t="shared" si="3"/>
        <v>0</v>
      </c>
    </row>
    <row r="7" spans="1:30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 s="4">
        <f t="shared" si="1"/>
        <v>10.4</v>
      </c>
      <c r="AB7" s="4">
        <f t="shared" si="2"/>
        <v>7.7458333333333318</v>
      </c>
      <c r="AC7" t="b">
        <f t="shared" si="3"/>
        <v>0</v>
      </c>
    </row>
    <row r="8" spans="1:30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 s="4">
        <f t="shared" si="1"/>
        <v>9.5</v>
      </c>
      <c r="AB8" s="4">
        <f t="shared" si="2"/>
        <v>8.4625000000000021</v>
      </c>
      <c r="AC8" t="b">
        <f t="shared" si="3"/>
        <v>1</v>
      </c>
    </row>
    <row r="9" spans="1:30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 s="4">
        <f t="shared" si="1"/>
        <v>8.5</v>
      </c>
      <c r="AB9" s="4">
        <f t="shared" si="2"/>
        <v>9.5333333333333314</v>
      </c>
      <c r="AC9" t="b">
        <f t="shared" si="3"/>
        <v>1</v>
      </c>
    </row>
    <row r="10" spans="1:30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 s="4">
        <f t="shared" si="1"/>
        <v>8.4</v>
      </c>
      <c r="AB10" s="4">
        <f t="shared" si="2"/>
        <v>9.9708333333333332</v>
      </c>
      <c r="AC10" t="b">
        <f t="shared" si="3"/>
        <v>1</v>
      </c>
    </row>
    <row r="11" spans="1:30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 s="4">
        <f t="shared" si="1"/>
        <v>11.7</v>
      </c>
      <c r="AB11" s="4">
        <f t="shared" si="2"/>
        <v>6.7750000000000021</v>
      </c>
      <c r="AC11" t="b">
        <f t="shared" si="3"/>
        <v>0</v>
      </c>
    </row>
    <row r="12" spans="1:30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 s="4">
        <f t="shared" si="1"/>
        <v>8.1999999999999993</v>
      </c>
      <c r="AB12" s="4">
        <f t="shared" si="2"/>
        <v>9.7458333333333336</v>
      </c>
      <c r="AC12" t="b">
        <f t="shared" si="3"/>
        <v>1</v>
      </c>
    </row>
    <row r="13" spans="1:30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 s="4">
        <f t="shared" si="1"/>
        <v>10.199999999999999</v>
      </c>
      <c r="AB13" s="4">
        <f t="shared" si="2"/>
        <v>8.1041666666666643</v>
      </c>
      <c r="AC13" t="b">
        <f t="shared" si="3"/>
        <v>1</v>
      </c>
    </row>
    <row r="14" spans="1:30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 s="4">
        <f t="shared" si="1"/>
        <v>9.9</v>
      </c>
      <c r="AB14" s="4">
        <f t="shared" si="2"/>
        <v>8.0875000000000004</v>
      </c>
      <c r="AC14" t="b">
        <f t="shared" si="3"/>
        <v>1</v>
      </c>
    </row>
    <row r="15" spans="1:30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 s="4">
        <f t="shared" si="1"/>
        <v>10.4</v>
      </c>
      <c r="AB15" s="4">
        <f t="shared" si="2"/>
        <v>8.0041666666666647</v>
      </c>
      <c r="AC15" t="b">
        <f t="shared" si="3"/>
        <v>1</v>
      </c>
    </row>
    <row r="16" spans="1:30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 s="4">
        <f t="shared" si="1"/>
        <v>8.6</v>
      </c>
      <c r="AB16" s="4">
        <f t="shared" si="2"/>
        <v>9.6041666666666696</v>
      </c>
      <c r="AC16" t="b">
        <f t="shared" si="3"/>
        <v>1</v>
      </c>
    </row>
    <row r="17" spans="1:29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 s="4">
        <f t="shared" si="1"/>
        <v>11.9</v>
      </c>
      <c r="AB17" s="4">
        <f t="shared" si="2"/>
        <v>6.5166666666666675</v>
      </c>
      <c r="AC17" t="b">
        <f t="shared" si="3"/>
        <v>0</v>
      </c>
    </row>
    <row r="18" spans="1:29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 s="4">
        <f t="shared" si="1"/>
        <v>10.9</v>
      </c>
      <c r="AB18" s="4">
        <f t="shared" si="2"/>
        <v>6.9583333333333375</v>
      </c>
      <c r="AC18" t="b">
        <f t="shared" si="3"/>
        <v>0</v>
      </c>
    </row>
    <row r="19" spans="1:29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 s="4">
        <f t="shared" si="1"/>
        <v>8.6</v>
      </c>
      <c r="AB19" s="4">
        <f t="shared" si="2"/>
        <v>9.1208333333333318</v>
      </c>
      <c r="AC19" t="b">
        <f t="shared" si="3"/>
        <v>1</v>
      </c>
    </row>
    <row r="20" spans="1:29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 s="4">
        <f t="shared" si="1"/>
        <v>9.6</v>
      </c>
      <c r="AB20" s="4">
        <f t="shared" si="2"/>
        <v>8.0916666666666632</v>
      </c>
      <c r="AC20" t="b">
        <f t="shared" si="3"/>
        <v>1</v>
      </c>
    </row>
    <row r="21" spans="1:29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 s="4">
        <f t="shared" si="1"/>
        <v>8.1</v>
      </c>
      <c r="AB21" s="4">
        <f t="shared" si="2"/>
        <v>9.9249999999999954</v>
      </c>
      <c r="AC21" t="b">
        <f t="shared" si="3"/>
        <v>1</v>
      </c>
    </row>
    <row r="22" spans="1:29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 s="4">
        <f t="shared" si="1"/>
        <v>11.2</v>
      </c>
      <c r="AB22" s="4">
        <f t="shared" si="2"/>
        <v>6.9749999999999979</v>
      </c>
      <c r="AC22" t="b">
        <f t="shared" si="3"/>
        <v>0</v>
      </c>
    </row>
    <row r="23" spans="1:29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 s="4">
        <f t="shared" si="1"/>
        <v>10.6</v>
      </c>
      <c r="AB23" s="4">
        <f t="shared" si="2"/>
        <v>7.6</v>
      </c>
      <c r="AC23" t="b">
        <f t="shared" si="3"/>
        <v>0</v>
      </c>
    </row>
    <row r="24" spans="1:29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 s="4">
        <f t="shared" si="1"/>
        <v>8.9</v>
      </c>
      <c r="AB24" s="4">
        <f t="shared" si="2"/>
        <v>9.15</v>
      </c>
      <c r="AC24" t="b">
        <f t="shared" si="3"/>
        <v>1</v>
      </c>
    </row>
    <row r="25" spans="1:29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 s="4">
        <f t="shared" si="1"/>
        <v>9.8000000000000007</v>
      </c>
      <c r="AB25" s="4">
        <f t="shared" si="2"/>
        <v>8.2875000000000014</v>
      </c>
      <c r="AC25" t="b">
        <f t="shared" si="3"/>
        <v>1</v>
      </c>
    </row>
    <row r="26" spans="1:29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 s="4">
        <f t="shared" si="1"/>
        <v>10.3</v>
      </c>
      <c r="AB26" s="4">
        <f t="shared" si="2"/>
        <v>7.6750000000000043</v>
      </c>
      <c r="AC26" t="b">
        <f t="shared" si="3"/>
        <v>0</v>
      </c>
    </row>
    <row r="27" spans="1:29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 s="4">
        <f t="shared" si="1"/>
        <v>10.4</v>
      </c>
      <c r="AB27" s="4">
        <f t="shared" si="2"/>
        <v>7.5625000000000018</v>
      </c>
      <c r="AC27" t="b">
        <f t="shared" si="3"/>
        <v>0</v>
      </c>
    </row>
    <row r="28" spans="1:29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 s="4">
        <f t="shared" si="1"/>
        <v>9.9</v>
      </c>
      <c r="AB28" s="4">
        <f t="shared" si="2"/>
        <v>8.1124999999999954</v>
      </c>
      <c r="AC28" t="b">
        <f t="shared" si="3"/>
        <v>1</v>
      </c>
    </row>
    <row r="29" spans="1:29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 s="4">
        <f t="shared" si="1"/>
        <v>10</v>
      </c>
      <c r="AB29" s="4">
        <f t="shared" si="2"/>
        <v>7.6833333333333336</v>
      </c>
      <c r="AC29" t="b">
        <f t="shared" si="3"/>
        <v>0</v>
      </c>
    </row>
    <row r="30" spans="1:29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 s="4">
        <f t="shared" si="1"/>
        <v>11.2</v>
      </c>
      <c r="AB30" s="4">
        <f t="shared" si="2"/>
        <v>7.1125000000000043</v>
      </c>
      <c r="AC30" t="b">
        <f t="shared" si="3"/>
        <v>0</v>
      </c>
    </row>
    <row r="31" spans="1:29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 s="4">
        <f t="shared" si="1"/>
        <v>10.3</v>
      </c>
      <c r="AB31" s="4">
        <f t="shared" si="2"/>
        <v>7.7333333333333343</v>
      </c>
      <c r="AC31" t="b">
        <f t="shared" si="3"/>
        <v>0</v>
      </c>
    </row>
    <row r="32" spans="1:29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 s="4">
        <f t="shared" si="1"/>
        <v>16</v>
      </c>
      <c r="AB32" s="4">
        <f t="shared" si="2"/>
        <v>6.7291666666666679</v>
      </c>
      <c r="AC32" t="b">
        <f t="shared" si="3"/>
        <v>0</v>
      </c>
    </row>
    <row r="33" spans="1:29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 s="4">
        <f t="shared" si="1"/>
        <v>14.5</v>
      </c>
      <c r="AB33" s="4">
        <f t="shared" si="2"/>
        <v>8.7458333333333371</v>
      </c>
      <c r="AC33" t="b">
        <f t="shared" si="3"/>
        <v>1</v>
      </c>
    </row>
    <row r="34" spans="1:29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 s="4">
        <f t="shared" si="1"/>
        <v>16.600000000000001</v>
      </c>
      <c r="AB34" s="4">
        <f t="shared" si="2"/>
        <v>6.9374999999999964</v>
      </c>
      <c r="AC34" t="b">
        <f t="shared" si="3"/>
        <v>0</v>
      </c>
    </row>
    <row r="35" spans="1:29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 s="4">
        <f t="shared" si="1"/>
        <v>17</v>
      </c>
      <c r="AB35" s="4">
        <f t="shared" si="2"/>
        <v>6.3125</v>
      </c>
      <c r="AC35" t="b">
        <f t="shared" si="3"/>
        <v>0</v>
      </c>
    </row>
    <row r="36" spans="1:29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 s="4">
        <f t="shared" si="1"/>
        <v>13.6</v>
      </c>
      <c r="AB36" s="4">
        <f t="shared" si="2"/>
        <v>9.2416666666666654</v>
      </c>
      <c r="AC36" t="b">
        <f t="shared" si="3"/>
        <v>1</v>
      </c>
    </row>
    <row r="37" spans="1:29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 s="4">
        <f t="shared" si="1"/>
        <v>16</v>
      </c>
      <c r="AB37" s="4">
        <f t="shared" si="2"/>
        <v>7.1916666666666664</v>
      </c>
      <c r="AC37" t="b">
        <f t="shared" si="3"/>
        <v>0</v>
      </c>
    </row>
    <row r="38" spans="1:29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 s="4">
        <f t="shared" si="1"/>
        <v>14.1</v>
      </c>
      <c r="AB38" s="4">
        <f t="shared" si="2"/>
        <v>8.9750000000000032</v>
      </c>
      <c r="AC38" t="b">
        <f t="shared" si="3"/>
        <v>1</v>
      </c>
    </row>
    <row r="39" spans="1:29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 s="4">
        <f t="shared" si="1"/>
        <v>16</v>
      </c>
      <c r="AB39" s="4">
        <f t="shared" si="2"/>
        <v>6.9791666666666607</v>
      </c>
      <c r="AC39" t="b">
        <f t="shared" si="3"/>
        <v>0</v>
      </c>
    </row>
    <row r="40" spans="1:29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 s="4">
        <f t="shared" si="1"/>
        <v>14</v>
      </c>
      <c r="AB40" s="4">
        <f t="shared" si="2"/>
        <v>9.1208333333333336</v>
      </c>
      <c r="AC40" t="b">
        <f t="shared" si="3"/>
        <v>1</v>
      </c>
    </row>
    <row r="41" spans="1:29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 s="4">
        <f t="shared" si="1"/>
        <v>14.5</v>
      </c>
      <c r="AB41" s="4">
        <f t="shared" si="2"/>
        <v>8.1791666666666636</v>
      </c>
      <c r="AC41" t="b">
        <f t="shared" si="3"/>
        <v>1</v>
      </c>
    </row>
    <row r="42" spans="1:29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 s="4">
        <f t="shared" si="1"/>
        <v>16.899999999999999</v>
      </c>
      <c r="AB42" s="4">
        <f t="shared" si="2"/>
        <v>6.1541666666666721</v>
      </c>
      <c r="AC42" t="b">
        <f t="shared" si="3"/>
        <v>0</v>
      </c>
    </row>
    <row r="43" spans="1:29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 s="4">
        <f t="shared" si="1"/>
        <v>15.3</v>
      </c>
      <c r="AB43" s="4">
        <f t="shared" si="2"/>
        <v>8.0083333333333364</v>
      </c>
      <c r="AC43" t="b">
        <f t="shared" si="3"/>
        <v>1</v>
      </c>
    </row>
    <row r="44" spans="1:29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 s="4">
        <f t="shared" si="1"/>
        <v>13.3</v>
      </c>
      <c r="AB44" s="4">
        <f t="shared" si="2"/>
        <v>9.6249999999999964</v>
      </c>
      <c r="AC44" t="b">
        <f t="shared" si="3"/>
        <v>1</v>
      </c>
    </row>
    <row r="45" spans="1:29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 s="4">
        <f t="shared" si="1"/>
        <v>13</v>
      </c>
      <c r="AB45" s="4">
        <f t="shared" si="2"/>
        <v>9.9166666666666607</v>
      </c>
      <c r="AC45" t="b">
        <f t="shared" si="3"/>
        <v>1</v>
      </c>
    </row>
    <row r="46" spans="1:29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 s="4">
        <f t="shared" si="1"/>
        <v>15.1</v>
      </c>
      <c r="AB46" s="4">
        <f t="shared" si="2"/>
        <v>8.2250000000000032</v>
      </c>
      <c r="AC46" t="b">
        <f t="shared" si="3"/>
        <v>1</v>
      </c>
    </row>
    <row r="47" spans="1:29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 s="4">
        <f t="shared" si="1"/>
        <v>15.2</v>
      </c>
      <c r="AB47" s="4">
        <f t="shared" si="2"/>
        <v>8.2083333333333357</v>
      </c>
      <c r="AC47" t="b">
        <f t="shared" si="3"/>
        <v>1</v>
      </c>
    </row>
    <row r="48" spans="1:29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 s="4">
        <f t="shared" si="1"/>
        <v>15</v>
      </c>
      <c r="AB48" s="4">
        <f t="shared" si="2"/>
        <v>8.1750000000000007</v>
      </c>
      <c r="AC48" t="b">
        <f t="shared" si="3"/>
        <v>1</v>
      </c>
    </row>
    <row r="49" spans="1:29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 s="4">
        <f t="shared" si="1"/>
        <v>13.8</v>
      </c>
      <c r="AB49" s="4">
        <f t="shared" si="2"/>
        <v>8.9083333333333314</v>
      </c>
      <c r="AC49" t="b">
        <f t="shared" si="3"/>
        <v>1</v>
      </c>
    </row>
    <row r="50" spans="1:29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 s="4">
        <f t="shared" si="1"/>
        <v>14</v>
      </c>
      <c r="AB50" s="4">
        <f t="shared" si="2"/>
        <v>8.8083333333333336</v>
      </c>
      <c r="AC50" t="b">
        <f t="shared" si="3"/>
        <v>1</v>
      </c>
    </row>
    <row r="51" spans="1:29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 s="4">
        <f t="shared" si="1"/>
        <v>15.5</v>
      </c>
      <c r="AB51" s="4">
        <f t="shared" si="2"/>
        <v>7.529166666666665</v>
      </c>
      <c r="AC51" t="b">
        <f t="shared" si="3"/>
        <v>0</v>
      </c>
    </row>
    <row r="52" spans="1:29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 s="4">
        <f t="shared" si="1"/>
        <v>13.6</v>
      </c>
      <c r="AB52" s="4">
        <f t="shared" si="2"/>
        <v>9.5374999999999996</v>
      </c>
      <c r="AC52" t="b">
        <f t="shared" si="3"/>
        <v>1</v>
      </c>
    </row>
    <row r="53" spans="1:29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 s="4">
        <f t="shared" si="1"/>
        <v>14.2</v>
      </c>
      <c r="AB53" s="4">
        <f t="shared" si="2"/>
        <v>8.9250000000000007</v>
      </c>
      <c r="AC53" t="b">
        <f t="shared" si="3"/>
        <v>1</v>
      </c>
    </row>
    <row r="54" spans="1:29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 s="4">
        <f t="shared" si="1"/>
        <v>13.2</v>
      </c>
      <c r="AB54" s="4">
        <f t="shared" si="2"/>
        <v>10.229166666666664</v>
      </c>
      <c r="AC54" t="b">
        <f t="shared" si="3"/>
        <v>1</v>
      </c>
    </row>
    <row r="55" spans="1:29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 s="4">
        <f t="shared" si="1"/>
        <v>13.8</v>
      </c>
      <c r="AB55" s="4">
        <f t="shared" si="2"/>
        <v>8.93333333333333</v>
      </c>
      <c r="AC55" t="b">
        <f t="shared" si="3"/>
        <v>1</v>
      </c>
    </row>
    <row r="56" spans="1:29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 s="4">
        <f t="shared" si="1"/>
        <v>13.6</v>
      </c>
      <c r="AB56" s="4">
        <f t="shared" si="2"/>
        <v>9.3833333333333311</v>
      </c>
      <c r="AC56" t="b">
        <f t="shared" si="3"/>
        <v>1</v>
      </c>
    </row>
    <row r="57" spans="1:29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 s="4">
        <f t="shared" si="1"/>
        <v>13</v>
      </c>
      <c r="AB57" s="4">
        <f t="shared" si="2"/>
        <v>10.316666666666674</v>
      </c>
      <c r="AC57" t="b">
        <f t="shared" si="3"/>
        <v>1</v>
      </c>
    </row>
    <row r="58" spans="1:29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 s="4">
        <f t="shared" si="1"/>
        <v>13.8</v>
      </c>
      <c r="AB58" s="4">
        <f t="shared" si="2"/>
        <v>9.1625000000000014</v>
      </c>
      <c r="AC58" t="b">
        <f t="shared" si="3"/>
        <v>1</v>
      </c>
    </row>
    <row r="59" spans="1:29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 s="4">
        <f t="shared" si="1"/>
        <v>13.1</v>
      </c>
      <c r="AB59" s="4">
        <f t="shared" si="2"/>
        <v>10.037500000000003</v>
      </c>
      <c r="AC59" t="b">
        <f t="shared" si="3"/>
        <v>1</v>
      </c>
    </row>
    <row r="60" spans="1:29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 s="4">
        <f t="shared" si="1"/>
        <v>14.6</v>
      </c>
      <c r="AB60" s="4">
        <f t="shared" si="2"/>
        <v>8.4291666666666654</v>
      </c>
      <c r="AC60" t="b">
        <f t="shared" si="3"/>
        <v>1</v>
      </c>
    </row>
    <row r="61" spans="1:29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 s="4">
        <f t="shared" si="1"/>
        <v>13.2</v>
      </c>
      <c r="AB61" s="4">
        <f t="shared" si="2"/>
        <v>10.062499999999993</v>
      </c>
      <c r="AC61" t="b">
        <f t="shared" si="3"/>
        <v>1</v>
      </c>
    </row>
    <row r="62" spans="1:29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 s="4">
        <f t="shared" si="1"/>
        <v>15.3</v>
      </c>
      <c r="AB62" s="4">
        <f t="shared" si="2"/>
        <v>7.7624999999999993</v>
      </c>
      <c r="AC62" t="b">
        <f t="shared" si="3"/>
        <v>0</v>
      </c>
    </row>
    <row r="63" spans="1:29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 s="4">
        <f t="shared" si="1"/>
        <v>23.6</v>
      </c>
      <c r="AB63" s="4">
        <f t="shared" si="2"/>
        <v>6.6416666666666622</v>
      </c>
      <c r="AC63" t="b">
        <f t="shared" si="3"/>
        <v>0</v>
      </c>
    </row>
    <row r="64" spans="1:29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 s="4">
        <f t="shared" si="1"/>
        <v>22.4</v>
      </c>
      <c r="AB64" s="4">
        <f t="shared" si="2"/>
        <v>7.9291666666666671</v>
      </c>
      <c r="AC64" t="b">
        <f t="shared" si="3"/>
        <v>0</v>
      </c>
    </row>
    <row r="65" spans="1:29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 s="4">
        <f t="shared" si="1"/>
        <v>21.2</v>
      </c>
      <c r="AB65" s="4">
        <f t="shared" si="2"/>
        <v>8.6666666666666714</v>
      </c>
      <c r="AC65" t="b">
        <f t="shared" si="3"/>
        <v>1</v>
      </c>
    </row>
    <row r="66" spans="1:29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 s="4">
        <f t="shared" si="1"/>
        <v>21.2</v>
      </c>
      <c r="AB66" s="4">
        <f t="shared" si="2"/>
        <v>8.8500000000000014</v>
      </c>
      <c r="AC66" t="b">
        <f t="shared" si="3"/>
        <v>1</v>
      </c>
    </row>
    <row r="67" spans="1:29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4">AVERAGE(B67:Y67)</f>
        <v>30.145833333333325</v>
      </c>
      <c r="AA67" s="4">
        <f t="shared" ref="AA67:AA92" si="5">MIN(B67:Y67)</f>
        <v>22.5</v>
      </c>
      <c r="AB67" s="4">
        <f t="shared" ref="AB67:AB92" si="6">Z67-AA67</f>
        <v>7.645833333333325</v>
      </c>
      <c r="AC67" t="b">
        <f t="shared" ref="AC67:AC92" si="7">AB67&gt;8</f>
        <v>0</v>
      </c>
    </row>
    <row r="68" spans="1:29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4"/>
        <v>29.987500000000001</v>
      </c>
      <c r="AA68" s="4">
        <f t="shared" si="5"/>
        <v>22.1</v>
      </c>
      <c r="AB68" s="4">
        <f t="shared" si="6"/>
        <v>7.8874999999999993</v>
      </c>
      <c r="AC68" t="b">
        <f t="shared" si="7"/>
        <v>0</v>
      </c>
    </row>
    <row r="69" spans="1:29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4"/>
        <v>30.016666666666666</v>
      </c>
      <c r="AA69" s="4">
        <f t="shared" si="5"/>
        <v>22.4</v>
      </c>
      <c r="AB69" s="4">
        <f t="shared" si="6"/>
        <v>7.6166666666666671</v>
      </c>
      <c r="AC69" t="b">
        <f t="shared" si="7"/>
        <v>0</v>
      </c>
    </row>
    <row r="70" spans="1:29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4"/>
        <v>29.683333333333326</v>
      </c>
      <c r="AA70" s="4">
        <f t="shared" si="5"/>
        <v>21.7</v>
      </c>
      <c r="AB70" s="4">
        <f t="shared" si="6"/>
        <v>7.9833333333333272</v>
      </c>
      <c r="AC70" t="b">
        <f t="shared" si="7"/>
        <v>0</v>
      </c>
    </row>
    <row r="71" spans="1:29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4"/>
        <v>29.929166666666671</v>
      </c>
      <c r="AA71" s="4">
        <f t="shared" si="5"/>
        <v>23.3</v>
      </c>
      <c r="AB71" s="4">
        <f t="shared" si="6"/>
        <v>6.62916666666667</v>
      </c>
      <c r="AC71" t="b">
        <f t="shared" si="7"/>
        <v>0</v>
      </c>
    </row>
    <row r="72" spans="1:29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4"/>
        <v>30.220833333333331</v>
      </c>
      <c r="AA72" s="4">
        <f t="shared" si="5"/>
        <v>22.5</v>
      </c>
      <c r="AB72" s="4">
        <f t="shared" si="6"/>
        <v>7.7208333333333314</v>
      </c>
      <c r="AC72" t="b">
        <f t="shared" si="7"/>
        <v>0</v>
      </c>
    </row>
    <row r="73" spans="1:29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4"/>
        <v>30.120833333333334</v>
      </c>
      <c r="AA73" s="4">
        <f t="shared" si="5"/>
        <v>21.5</v>
      </c>
      <c r="AB73" s="4">
        <f t="shared" si="6"/>
        <v>8.6208333333333336</v>
      </c>
      <c r="AC73" t="b">
        <f t="shared" si="7"/>
        <v>1</v>
      </c>
    </row>
    <row r="74" spans="1:29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4"/>
        <v>30.337499999999995</v>
      </c>
      <c r="AA74" s="4">
        <f t="shared" si="5"/>
        <v>21.7</v>
      </c>
      <c r="AB74" s="4">
        <f t="shared" si="6"/>
        <v>8.6374999999999957</v>
      </c>
      <c r="AC74" t="b">
        <f t="shared" si="7"/>
        <v>1</v>
      </c>
    </row>
    <row r="75" spans="1:29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4"/>
        <v>29.591666666666669</v>
      </c>
      <c r="AA75" s="4">
        <f t="shared" si="5"/>
        <v>21.4</v>
      </c>
      <c r="AB75" s="4">
        <f t="shared" si="6"/>
        <v>8.19166666666667</v>
      </c>
      <c r="AC75" t="b">
        <f t="shared" si="7"/>
        <v>1</v>
      </c>
    </row>
    <row r="76" spans="1:29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4"/>
        <v>30.187500000000004</v>
      </c>
      <c r="AA76" s="4">
        <f t="shared" si="5"/>
        <v>22.6</v>
      </c>
      <c r="AB76" s="4">
        <f t="shared" si="6"/>
        <v>7.5875000000000021</v>
      </c>
      <c r="AC76" t="b">
        <f t="shared" si="7"/>
        <v>0</v>
      </c>
    </row>
    <row r="77" spans="1:29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4"/>
        <v>30.216666666666665</v>
      </c>
      <c r="AA77" s="4">
        <f t="shared" si="5"/>
        <v>20.2</v>
      </c>
      <c r="AB77" s="4">
        <f t="shared" si="6"/>
        <v>10.016666666666666</v>
      </c>
      <c r="AC77" t="b">
        <f t="shared" si="7"/>
        <v>1</v>
      </c>
    </row>
    <row r="78" spans="1:29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4"/>
        <v>30.237499999999997</v>
      </c>
      <c r="AA78" s="4">
        <f t="shared" si="5"/>
        <v>22.4</v>
      </c>
      <c r="AB78" s="4">
        <f t="shared" si="6"/>
        <v>7.8374999999999986</v>
      </c>
      <c r="AC78" t="b">
        <f t="shared" si="7"/>
        <v>0</v>
      </c>
    </row>
    <row r="79" spans="1:29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4"/>
        <v>30.029166666666669</v>
      </c>
      <c r="AA79" s="4">
        <f t="shared" si="5"/>
        <v>22.1</v>
      </c>
      <c r="AB79" s="4">
        <f t="shared" si="6"/>
        <v>7.9291666666666671</v>
      </c>
      <c r="AC79" t="b">
        <f t="shared" si="7"/>
        <v>0</v>
      </c>
    </row>
    <row r="80" spans="1:29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4"/>
        <v>30.13333333333334</v>
      </c>
      <c r="AA80" s="4">
        <f t="shared" si="5"/>
        <v>22.1</v>
      </c>
      <c r="AB80" s="4">
        <f t="shared" si="6"/>
        <v>8.0333333333333385</v>
      </c>
      <c r="AC80" t="b">
        <f t="shared" si="7"/>
        <v>1</v>
      </c>
    </row>
    <row r="81" spans="1:29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4"/>
        <v>30.208333333333332</v>
      </c>
      <c r="AA81" s="4">
        <f t="shared" si="5"/>
        <v>22.5</v>
      </c>
      <c r="AB81" s="4">
        <f t="shared" si="6"/>
        <v>7.7083333333333321</v>
      </c>
      <c r="AC81" t="b">
        <f t="shared" si="7"/>
        <v>0</v>
      </c>
    </row>
    <row r="82" spans="1:29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4"/>
        <v>29.908333333333335</v>
      </c>
      <c r="AA82" s="4">
        <f t="shared" si="5"/>
        <v>20.2</v>
      </c>
      <c r="AB82" s="4">
        <f t="shared" si="6"/>
        <v>9.7083333333333357</v>
      </c>
      <c r="AC82" t="b">
        <f t="shared" si="7"/>
        <v>1</v>
      </c>
    </row>
    <row r="83" spans="1:29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4"/>
        <v>29.554166666666664</v>
      </c>
      <c r="AA83" s="4">
        <f t="shared" si="5"/>
        <v>22.3</v>
      </c>
      <c r="AB83" s="4">
        <f t="shared" si="6"/>
        <v>7.2541666666666629</v>
      </c>
      <c r="AC83" t="b">
        <f t="shared" si="7"/>
        <v>0</v>
      </c>
    </row>
    <row r="84" spans="1:29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4"/>
        <v>29.887500000000003</v>
      </c>
      <c r="AA84" s="4">
        <f t="shared" si="5"/>
        <v>22</v>
      </c>
      <c r="AB84" s="4">
        <f t="shared" si="6"/>
        <v>7.8875000000000028</v>
      </c>
      <c r="AC84" t="b">
        <f t="shared" si="7"/>
        <v>0</v>
      </c>
    </row>
    <row r="85" spans="1:29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4"/>
        <v>29.862499999999994</v>
      </c>
      <c r="AA85" s="4">
        <f t="shared" si="5"/>
        <v>21.7</v>
      </c>
      <c r="AB85" s="4">
        <f t="shared" si="6"/>
        <v>8.1624999999999943</v>
      </c>
      <c r="AC85" t="b">
        <f t="shared" si="7"/>
        <v>1</v>
      </c>
    </row>
    <row r="86" spans="1:29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4"/>
        <v>29.858333333333331</v>
      </c>
      <c r="AA86" s="4">
        <f t="shared" si="5"/>
        <v>20.2</v>
      </c>
      <c r="AB86" s="4">
        <f t="shared" si="6"/>
        <v>9.6583333333333314</v>
      </c>
      <c r="AC86" t="b">
        <f t="shared" si="7"/>
        <v>1</v>
      </c>
    </row>
    <row r="87" spans="1:29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4"/>
        <v>30.266666666666666</v>
      </c>
      <c r="AA87" s="4">
        <f t="shared" si="5"/>
        <v>23</v>
      </c>
      <c r="AB87" s="4">
        <f t="shared" si="6"/>
        <v>7.2666666666666657</v>
      </c>
      <c r="AC87" t="b">
        <f t="shared" si="7"/>
        <v>0</v>
      </c>
    </row>
    <row r="88" spans="1:29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4"/>
        <v>30.087500000000002</v>
      </c>
      <c r="AA88" s="4">
        <f t="shared" si="5"/>
        <v>21.8</v>
      </c>
      <c r="AB88" s="4">
        <f t="shared" si="6"/>
        <v>8.2875000000000014</v>
      </c>
      <c r="AC88" t="b">
        <f t="shared" si="7"/>
        <v>1</v>
      </c>
    </row>
    <row r="89" spans="1:29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4"/>
        <v>29.787499999999998</v>
      </c>
      <c r="AA89" s="4">
        <f t="shared" si="5"/>
        <v>23</v>
      </c>
      <c r="AB89" s="4">
        <f t="shared" si="6"/>
        <v>6.7874999999999979</v>
      </c>
      <c r="AC89" t="b">
        <f t="shared" si="7"/>
        <v>0</v>
      </c>
    </row>
    <row r="90" spans="1:29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4"/>
        <v>29.704166666666662</v>
      </c>
      <c r="AA90" s="4">
        <f t="shared" si="5"/>
        <v>20.9</v>
      </c>
      <c r="AB90" s="4">
        <f t="shared" si="6"/>
        <v>8.8041666666666636</v>
      </c>
      <c r="AC90" t="b">
        <f t="shared" si="7"/>
        <v>1</v>
      </c>
    </row>
    <row r="91" spans="1:29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4"/>
        <v>30.233333333333334</v>
      </c>
      <c r="AA91" s="4">
        <f t="shared" si="5"/>
        <v>21.8</v>
      </c>
      <c r="AB91" s="4">
        <f t="shared" si="6"/>
        <v>8.4333333333333336</v>
      </c>
      <c r="AC91" t="b">
        <f t="shared" si="7"/>
        <v>1</v>
      </c>
    </row>
    <row r="92" spans="1:29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4"/>
        <v>30.083333333333329</v>
      </c>
      <c r="AA92" s="4">
        <f t="shared" si="5"/>
        <v>22.3</v>
      </c>
      <c r="AB92" s="4">
        <f t="shared" si="6"/>
        <v>7.7833333333333279</v>
      </c>
      <c r="AC92" t="b">
        <f t="shared" si="7"/>
        <v>0</v>
      </c>
    </row>
    <row r="95" spans="1:29" x14ac:dyDescent="0.25">
      <c r="C95" s="3"/>
    </row>
    <row r="96" spans="1:29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2023-11-23T12:32:03Z</dcterms:modified>
</cp:coreProperties>
</file>