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fgafgjg\Downloads\"/>
    </mc:Choice>
  </mc:AlternateContent>
  <xr:revisionPtr revIDLastSave="0" documentId="13_ncr:1_{0C6CA968-C50C-452B-9281-90A434FE6D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  <sheet name="Table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B4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D4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F4" i="1"/>
  <c r="G4" i="1"/>
  <c r="G5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B5" i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F5" i="1"/>
  <c r="J4" i="1"/>
  <c r="J5" i="1"/>
  <c r="B6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F7" i="1"/>
  <c r="F8" i="1" s="1"/>
  <c r="G7" i="1"/>
  <c r="G8" i="1"/>
  <c r="J7" i="1"/>
  <c r="J8" i="1"/>
  <c r="F10" i="1"/>
  <c r="F11" i="1" s="1"/>
  <c r="G10" i="1"/>
  <c r="G11" i="1"/>
  <c r="J10" i="1"/>
  <c r="J11" i="1"/>
  <c r="F13" i="1"/>
  <c r="F14" i="1" s="1"/>
  <c r="G13" i="1"/>
  <c r="G14" i="1"/>
  <c r="J13" i="1"/>
  <c r="J14" i="1"/>
  <c r="F16" i="1"/>
  <c r="F17" i="1" s="1"/>
  <c r="G16" i="1"/>
  <c r="G17" i="1" s="1"/>
  <c r="J16" i="1"/>
  <c r="J17" i="1" s="1"/>
  <c r="F19" i="1"/>
  <c r="F20" i="1" s="1"/>
  <c r="F21" i="1" s="1"/>
  <c r="G19" i="1"/>
  <c r="G20" i="1" s="1"/>
  <c r="G21" i="1" s="1"/>
  <c r="J19" i="1"/>
  <c r="J20" i="1"/>
  <c r="J21" i="1" s="1"/>
  <c r="F23" i="1"/>
  <c r="G23" i="1"/>
  <c r="G24" i="1" s="1"/>
  <c r="F24" i="1"/>
  <c r="J23" i="1"/>
  <c r="J24" i="1" s="1"/>
  <c r="F26" i="1"/>
  <c r="G26" i="1"/>
  <c r="G27" i="1" s="1"/>
  <c r="F27" i="1"/>
  <c r="J26" i="1"/>
  <c r="J27" i="1"/>
  <c r="F29" i="1"/>
  <c r="G29" i="1"/>
  <c r="G30" i="1" s="1"/>
  <c r="F30" i="1"/>
  <c r="J29" i="1"/>
  <c r="J30" i="1"/>
  <c r="F32" i="1"/>
  <c r="F33" i="1" s="1"/>
  <c r="G32" i="1"/>
  <c r="G33" i="1"/>
  <c r="J32" i="1"/>
  <c r="J33" i="1"/>
  <c r="F35" i="1"/>
  <c r="F36" i="1" s="1"/>
  <c r="G35" i="1"/>
  <c r="G36" i="1"/>
  <c r="J35" i="1"/>
  <c r="J36" i="1"/>
  <c r="F38" i="1"/>
  <c r="F39" i="1" s="1"/>
  <c r="G38" i="1"/>
  <c r="G39" i="1"/>
  <c r="J38" i="1"/>
  <c r="J39" i="1"/>
  <c r="F41" i="1"/>
  <c r="F42" i="1" s="1"/>
  <c r="G41" i="1"/>
  <c r="G42" i="1"/>
  <c r="J41" i="1"/>
  <c r="J42" i="1" s="1"/>
  <c r="F44" i="1"/>
  <c r="F45" i="1" s="1"/>
  <c r="G44" i="1"/>
  <c r="G45" i="1" s="1"/>
  <c r="J44" i="1"/>
  <c r="J45" i="1" s="1"/>
  <c r="F47" i="1"/>
  <c r="G47" i="1"/>
  <c r="J47" i="1"/>
  <c r="A49" i="1"/>
  <c r="D49" i="1"/>
  <c r="E49" i="1"/>
  <c r="F49" i="1"/>
  <c r="G49" i="1"/>
  <c r="J49" i="1"/>
  <c r="A50" i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D50" i="1"/>
  <c r="E50" i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D51" i="1"/>
  <c r="F51" i="1"/>
  <c r="G51" i="1"/>
  <c r="D52" i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F52" i="1"/>
  <c r="F53" i="1" s="1"/>
  <c r="G52" i="1"/>
  <c r="G53" i="1"/>
  <c r="J51" i="1"/>
  <c r="J52" i="1" s="1"/>
  <c r="J53" i="1" s="1"/>
  <c r="F55" i="1"/>
  <c r="F56" i="1" s="1"/>
  <c r="G55" i="1"/>
  <c r="G56" i="1"/>
  <c r="J55" i="1"/>
  <c r="J56" i="1"/>
  <c r="F58" i="1"/>
  <c r="F59" i="1" s="1"/>
  <c r="G58" i="1"/>
  <c r="G59" i="1"/>
  <c r="J58" i="1"/>
  <c r="J59" i="1"/>
  <c r="F61" i="1"/>
  <c r="F62" i="1" s="1"/>
  <c r="G61" i="1"/>
  <c r="G62" i="1"/>
  <c r="J61" i="1"/>
  <c r="J62" i="1" s="1"/>
  <c r="F64" i="1"/>
  <c r="G64" i="1"/>
  <c r="J64" i="1"/>
  <c r="F66" i="1"/>
  <c r="F67" i="1" s="1"/>
  <c r="F68" i="1" s="1"/>
  <c r="G66" i="1"/>
  <c r="G67" i="1" s="1"/>
  <c r="G68" i="1" s="1"/>
  <c r="J66" i="1"/>
  <c r="J67" i="1"/>
  <c r="J68" i="1" s="1"/>
  <c r="F70" i="1"/>
  <c r="G70" i="1"/>
  <c r="F71" i="1"/>
  <c r="G71" i="1"/>
  <c r="J70" i="1"/>
  <c r="J71" i="1" s="1"/>
  <c r="F73" i="1"/>
  <c r="G73" i="1"/>
  <c r="F74" i="1"/>
  <c r="G74" i="1"/>
  <c r="J73" i="1"/>
  <c r="J74" i="1"/>
  <c r="F76" i="1"/>
  <c r="G76" i="1"/>
  <c r="J76" i="1"/>
  <c r="F78" i="1"/>
  <c r="F79" i="1" s="1"/>
  <c r="G78" i="1"/>
  <c r="G79" i="1"/>
  <c r="J78" i="1"/>
  <c r="J79" i="1" s="1"/>
  <c r="F81" i="1"/>
  <c r="F82" i="1" s="1"/>
  <c r="G81" i="1"/>
  <c r="G82" i="1"/>
  <c r="J81" i="1"/>
  <c r="J82" i="1" s="1"/>
  <c r="F84" i="1"/>
  <c r="G84" i="1"/>
  <c r="J84" i="1"/>
  <c r="F86" i="1"/>
  <c r="G86" i="1"/>
  <c r="G87" i="1" s="1"/>
  <c r="F87" i="1"/>
  <c r="J86" i="1"/>
  <c r="J87" i="1" s="1"/>
  <c r="F89" i="1"/>
  <c r="F90" i="1" s="1"/>
  <c r="G89" i="1"/>
  <c r="G90" i="1" s="1"/>
  <c r="J89" i="1"/>
  <c r="J90" i="1" s="1"/>
  <c r="F92" i="1"/>
  <c r="G92" i="1"/>
  <c r="F93" i="1"/>
  <c r="G93" i="1"/>
  <c r="J92" i="1"/>
  <c r="J93" i="1" s="1"/>
  <c r="F95" i="1"/>
  <c r="G95" i="1"/>
  <c r="F96" i="1"/>
  <c r="G96" i="1"/>
  <c r="J95" i="1"/>
  <c r="J96" i="1"/>
  <c r="A4" i="2"/>
  <c r="B4" i="2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D4" i="2"/>
  <c r="E4" i="2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F4" i="2"/>
  <c r="G4" i="2"/>
  <c r="G5" i="2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B5" i="2"/>
  <c r="D5" i="2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F5" i="2"/>
  <c r="J4" i="2"/>
  <c r="J5" i="2"/>
  <c r="B6" i="2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F7" i="2"/>
  <c r="F8" i="2" s="1"/>
  <c r="G7" i="2"/>
  <c r="G8" i="2"/>
  <c r="J7" i="2"/>
  <c r="J8" i="2"/>
  <c r="F10" i="2"/>
  <c r="F11" i="2" s="1"/>
  <c r="G10" i="2"/>
  <c r="G11" i="2"/>
  <c r="J10" i="2"/>
  <c r="J11" i="2"/>
  <c r="F13" i="2"/>
  <c r="F14" i="2" s="1"/>
  <c r="G13" i="2"/>
  <c r="G14" i="2"/>
  <c r="J13" i="2"/>
  <c r="J14" i="2"/>
  <c r="F16" i="2"/>
  <c r="F17" i="2" s="1"/>
  <c r="G16" i="2"/>
  <c r="G17" i="2" s="1"/>
  <c r="J16" i="2"/>
  <c r="J17" i="2" s="1"/>
  <c r="F19" i="2"/>
  <c r="F20" i="2" s="1"/>
  <c r="G19" i="2"/>
  <c r="G20" i="2" s="1"/>
  <c r="J19" i="2"/>
  <c r="J20" i="2" s="1"/>
  <c r="F22" i="2"/>
  <c r="G22" i="2"/>
  <c r="G23" i="2" s="1"/>
  <c r="F23" i="2"/>
  <c r="J22" i="2"/>
  <c r="J23" i="2" s="1"/>
  <c r="F25" i="2"/>
  <c r="G25" i="2"/>
  <c r="G26" i="2" s="1"/>
  <c r="F26" i="2"/>
  <c r="J25" i="2"/>
  <c r="J26" i="2"/>
  <c r="F28" i="2"/>
  <c r="G28" i="2"/>
  <c r="G29" i="2" s="1"/>
  <c r="F29" i="2"/>
  <c r="J28" i="2"/>
  <c r="J29" i="2"/>
  <c r="F31" i="2"/>
  <c r="F32" i="2" s="1"/>
  <c r="G31" i="2"/>
  <c r="G32" i="2"/>
  <c r="J31" i="2"/>
  <c r="J32" i="2"/>
  <c r="F34" i="2"/>
  <c r="F35" i="2" s="1"/>
  <c r="F36" i="2" s="1"/>
  <c r="G34" i="2"/>
  <c r="G35" i="2"/>
  <c r="G36" i="2" s="1"/>
  <c r="H35" i="2"/>
  <c r="I35" i="2"/>
  <c r="J34" i="2"/>
  <c r="J35" i="2"/>
  <c r="J36" i="2" s="1"/>
  <c r="F38" i="2"/>
  <c r="F39" i="2" s="1"/>
  <c r="G38" i="2"/>
  <c r="G39" i="2" s="1"/>
  <c r="J38" i="2"/>
  <c r="J39" i="2" s="1"/>
  <c r="F41" i="2"/>
  <c r="G41" i="2"/>
  <c r="G42" i="2" s="1"/>
  <c r="G43" i="2" s="1"/>
  <c r="F42" i="2"/>
  <c r="F43" i="2" s="1"/>
  <c r="J41" i="2"/>
  <c r="J42" i="2"/>
  <c r="J43" i="2" s="1"/>
  <c r="F45" i="2"/>
  <c r="G45" i="2"/>
  <c r="F46" i="2"/>
  <c r="G46" i="2"/>
  <c r="J45" i="2"/>
  <c r="J46" i="2"/>
  <c r="F48" i="2"/>
  <c r="G48" i="2"/>
  <c r="G49" i="2" s="1"/>
  <c r="F49" i="2"/>
  <c r="J48" i="2"/>
  <c r="J49" i="2"/>
  <c r="F51" i="2"/>
  <c r="G51" i="2"/>
  <c r="F52" i="2"/>
  <c r="F53" i="2" s="1"/>
  <c r="G52" i="2"/>
  <c r="G53" i="2"/>
  <c r="J51" i="2"/>
  <c r="J52" i="2" s="1"/>
  <c r="J53" i="2" s="1"/>
  <c r="F55" i="2"/>
  <c r="F56" i="2" s="1"/>
  <c r="G55" i="2"/>
  <c r="G56" i="2"/>
  <c r="J55" i="2"/>
  <c r="J56" i="2"/>
  <c r="A58" i="2"/>
  <c r="D58" i="2"/>
  <c r="E58" i="2"/>
  <c r="F58" i="2"/>
  <c r="G58" i="2"/>
  <c r="J58" i="2"/>
  <c r="A59" i="2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D59" i="2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E59" i="2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F60" i="2"/>
  <c r="G60" i="2"/>
  <c r="G61" i="2" s="1"/>
  <c r="G62" i="2" s="1"/>
  <c r="F61" i="2"/>
  <c r="F62" i="2"/>
  <c r="J60" i="2"/>
  <c r="J61" i="2"/>
  <c r="J62" i="2" s="1"/>
  <c r="B64" i="2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F64" i="2"/>
  <c r="F65" i="2" s="1"/>
  <c r="G64" i="2"/>
  <c r="G65" i="2" s="1"/>
  <c r="C65" i="2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J64" i="2"/>
  <c r="J65" i="2" s="1"/>
  <c r="F67" i="2"/>
  <c r="G67" i="2"/>
  <c r="F68" i="2"/>
  <c r="G68" i="2"/>
  <c r="J67" i="2"/>
  <c r="J68" i="2" s="1"/>
  <c r="F70" i="2"/>
  <c r="G70" i="2"/>
  <c r="F71" i="2"/>
  <c r="G71" i="2"/>
  <c r="J70" i="2"/>
  <c r="J71" i="2"/>
  <c r="F73" i="2"/>
  <c r="G73" i="2"/>
  <c r="J73" i="2"/>
  <c r="F75" i="2"/>
  <c r="F76" i="2" s="1"/>
  <c r="G75" i="2"/>
  <c r="G76" i="2"/>
  <c r="J75" i="2"/>
  <c r="J76" i="2" s="1"/>
  <c r="F78" i="2"/>
  <c r="F79" i="2" s="1"/>
  <c r="G78" i="2"/>
  <c r="G79" i="2"/>
  <c r="J78" i="2"/>
  <c r="J79" i="2" s="1"/>
  <c r="F81" i="2"/>
  <c r="G81" i="2"/>
  <c r="J81" i="2"/>
  <c r="F83" i="2"/>
  <c r="G83" i="2"/>
  <c r="G84" i="2" s="1"/>
  <c r="F84" i="2"/>
  <c r="J83" i="2"/>
  <c r="J84" i="2" s="1"/>
  <c r="F86" i="2"/>
  <c r="G86" i="2"/>
  <c r="J86" i="2"/>
  <c r="F88" i="2"/>
  <c r="G88" i="2"/>
  <c r="F89" i="2"/>
  <c r="G89" i="2"/>
  <c r="J88" i="2"/>
  <c r="J89" i="2" s="1"/>
  <c r="F91" i="2"/>
  <c r="G91" i="2"/>
  <c r="J91" i="2"/>
  <c r="F93" i="2"/>
  <c r="G93" i="2"/>
  <c r="F94" i="2"/>
  <c r="G94" i="2"/>
  <c r="J93" i="2"/>
  <c r="J94" i="2" s="1"/>
  <c r="F96" i="2"/>
  <c r="F97" i="2" s="1"/>
  <c r="G96" i="2"/>
  <c r="G97" i="2"/>
  <c r="J96" i="2"/>
  <c r="J97" i="2" s="1"/>
  <c r="F99" i="2"/>
  <c r="G99" i="2"/>
  <c r="F100" i="2"/>
  <c r="G100" i="2"/>
  <c r="J99" i="2"/>
  <c r="J100" i="2" s="1"/>
  <c r="F102" i="2"/>
  <c r="G102" i="2"/>
  <c r="F103" i="2"/>
  <c r="G103" i="2"/>
  <c r="J102" i="2"/>
  <c r="J103" i="2" s="1"/>
  <c r="F105" i="2"/>
  <c r="G105" i="2"/>
  <c r="G106" i="2" s="1"/>
  <c r="F106" i="2"/>
  <c r="J105" i="2"/>
  <c r="J106" i="2" s="1"/>
  <c r="F108" i="2"/>
  <c r="G108" i="2"/>
  <c r="G109" i="2" s="1"/>
  <c r="F109" i="2"/>
  <c r="J108" i="2"/>
  <c r="J109" i="2" s="1"/>
  <c r="F111" i="2"/>
  <c r="G111" i="2"/>
  <c r="F112" i="2"/>
  <c r="G112" i="2"/>
  <c r="J111" i="2"/>
  <c r="J112" i="2" s="1"/>
</calcChain>
</file>

<file path=xl/sharedStrings.xml><?xml version="1.0" encoding="utf-8"?>
<sst xmlns="http://schemas.openxmlformats.org/spreadsheetml/2006/main" count="229" uniqueCount="142">
  <si>
    <r>
      <rPr>
        <b/>
        <sz val="12"/>
        <rFont val="Arial"/>
        <family val="2"/>
      </rPr>
      <t>Dept.</t>
    </r>
  </si>
  <si>
    <r>
      <rPr>
        <b/>
        <sz val="12"/>
        <rFont val="Arial"/>
        <family val="2"/>
      </rPr>
      <t>Section</t>
    </r>
  </si>
  <si>
    <r>
      <rPr>
        <b/>
        <sz val="12"/>
        <rFont val="Arial"/>
        <family val="2"/>
      </rPr>
      <t>Room No</t>
    </r>
  </si>
  <si>
    <r>
      <rPr>
        <b/>
        <sz val="12"/>
        <rFont val="Arial"/>
        <family val="2"/>
      </rPr>
      <t>Total</t>
    </r>
  </si>
  <si>
    <r>
      <rPr>
        <sz val="10"/>
        <rFont val="Arial MT"/>
        <family val="2"/>
      </rPr>
      <t>CSE</t>
    </r>
  </si>
  <si>
    <r>
      <rPr>
        <sz val="10"/>
        <rFont val="Arial MT"/>
        <family val="2"/>
      </rPr>
      <t>CSE333</t>
    </r>
  </si>
  <si>
    <r>
      <rPr>
        <sz val="10"/>
        <rFont val="Arial MT"/>
        <family val="2"/>
      </rPr>
      <t>Software Engineering</t>
    </r>
  </si>
  <si>
    <r>
      <rPr>
        <sz val="10"/>
        <rFont val="Arial MT"/>
        <family val="2"/>
      </rPr>
      <t>SH</t>
    </r>
  </si>
  <si>
    <r>
      <rPr>
        <sz val="10"/>
        <rFont val="Arial MT"/>
        <family val="2"/>
      </rPr>
      <t>63_A</t>
    </r>
  </si>
  <si>
    <r>
      <rPr>
        <sz val="10"/>
        <rFont val="Arial MT"/>
        <family val="2"/>
      </rPr>
      <t>MIS</t>
    </r>
  </si>
  <si>
    <r>
      <rPr>
        <sz val="10"/>
        <rFont val="Arial MT"/>
        <family val="2"/>
      </rPr>
      <t>63_B</t>
    </r>
  </si>
  <si>
    <r>
      <rPr>
        <sz val="10"/>
        <rFont val="Arial MT"/>
        <family val="2"/>
      </rPr>
      <t>63_C</t>
    </r>
  </si>
  <si>
    <r>
      <rPr>
        <sz val="10"/>
        <rFont val="Arial MT"/>
        <family val="2"/>
      </rPr>
      <t>MUH</t>
    </r>
  </si>
  <si>
    <r>
      <rPr>
        <sz val="10"/>
        <rFont val="Arial MT"/>
        <family val="2"/>
      </rPr>
      <t>63_D</t>
    </r>
  </si>
  <si>
    <r>
      <rPr>
        <sz val="10"/>
        <rFont val="Arial MT"/>
        <family val="2"/>
      </rPr>
      <t>RA</t>
    </r>
  </si>
  <si>
    <r>
      <rPr>
        <sz val="10"/>
        <rFont val="Arial MT"/>
        <family val="2"/>
      </rPr>
      <t>63_E</t>
    </r>
  </si>
  <si>
    <r>
      <rPr>
        <sz val="10"/>
        <rFont val="Arial MT"/>
        <family val="2"/>
      </rPr>
      <t>TAS</t>
    </r>
  </si>
  <si>
    <r>
      <rPr>
        <sz val="10"/>
        <rFont val="Arial MT"/>
        <family val="2"/>
      </rPr>
      <t>63_F</t>
    </r>
  </si>
  <si>
    <r>
      <rPr>
        <sz val="10"/>
        <rFont val="Arial MT"/>
        <family val="2"/>
      </rPr>
      <t>MAH</t>
    </r>
  </si>
  <si>
    <r>
      <rPr>
        <sz val="10"/>
        <rFont val="Arial MT"/>
        <family val="2"/>
      </rPr>
      <t>63_G</t>
    </r>
  </si>
  <si>
    <r>
      <rPr>
        <sz val="10"/>
        <rFont val="Arial MT"/>
        <family val="2"/>
      </rPr>
      <t>63_H</t>
    </r>
  </si>
  <si>
    <r>
      <rPr>
        <sz val="10"/>
        <rFont val="Arial MT"/>
        <family val="2"/>
      </rPr>
      <t>318A</t>
    </r>
  </si>
  <si>
    <r>
      <rPr>
        <sz val="10"/>
        <rFont val="Arial MT"/>
        <family val="2"/>
      </rPr>
      <t>63_I</t>
    </r>
  </si>
  <si>
    <r>
      <rPr>
        <sz val="10"/>
        <rFont val="Arial MT"/>
        <family val="2"/>
      </rPr>
      <t>318B</t>
    </r>
  </si>
  <si>
    <r>
      <rPr>
        <sz val="10"/>
        <rFont val="Arial MT"/>
        <family val="2"/>
      </rPr>
      <t>SJM</t>
    </r>
  </si>
  <si>
    <r>
      <rPr>
        <sz val="10"/>
        <rFont val="Arial MT"/>
        <family val="2"/>
      </rPr>
      <t>63_J</t>
    </r>
  </si>
  <si>
    <r>
      <rPr>
        <sz val="10"/>
        <rFont val="Arial MT"/>
        <family val="2"/>
      </rPr>
      <t>63_K</t>
    </r>
  </si>
  <si>
    <r>
      <rPr>
        <sz val="10"/>
        <rFont val="Arial MT"/>
        <family val="2"/>
      </rPr>
      <t>517A</t>
    </r>
  </si>
  <si>
    <r>
      <rPr>
        <sz val="10"/>
        <rFont val="Arial MT"/>
        <family val="2"/>
      </rPr>
      <t>TAA</t>
    </r>
  </si>
  <si>
    <r>
      <rPr>
        <sz val="10"/>
        <rFont val="Arial MT"/>
        <family val="2"/>
      </rPr>
      <t>63_L</t>
    </r>
  </si>
  <si>
    <r>
      <rPr>
        <sz val="10"/>
        <rFont val="Arial MT"/>
        <family val="2"/>
      </rPr>
      <t>801A</t>
    </r>
  </si>
  <si>
    <r>
      <rPr>
        <sz val="10"/>
        <rFont val="Arial MT"/>
        <family val="2"/>
      </rPr>
      <t>63_M</t>
    </r>
  </si>
  <si>
    <r>
      <rPr>
        <sz val="10"/>
        <rFont val="Arial MT"/>
        <family val="2"/>
      </rPr>
      <t>801B</t>
    </r>
  </si>
  <si>
    <r>
      <rPr>
        <sz val="10"/>
        <rFont val="Arial MT"/>
        <family val="2"/>
      </rPr>
      <t>PPC</t>
    </r>
  </si>
  <si>
    <r>
      <rPr>
        <sz val="10"/>
        <rFont val="Arial MT"/>
        <family val="2"/>
      </rPr>
      <t>63_N</t>
    </r>
  </si>
  <si>
    <r>
      <rPr>
        <sz val="10"/>
        <rFont val="Arial MT"/>
        <family val="2"/>
      </rPr>
      <t>63_O</t>
    </r>
  </si>
  <si>
    <r>
      <rPr>
        <sz val="10"/>
        <rFont val="Arial MT"/>
        <family val="2"/>
      </rPr>
      <t>813B</t>
    </r>
  </si>
  <si>
    <r>
      <rPr>
        <sz val="10"/>
        <rFont val="Arial MT"/>
        <family val="2"/>
      </rPr>
      <t>MAT211</t>
    </r>
  </si>
  <si>
    <r>
      <rPr>
        <sz val="10"/>
        <rFont val="Arial MT"/>
        <family val="2"/>
      </rPr>
      <t>Engineering Mathematics</t>
    </r>
  </si>
  <si>
    <r>
      <rPr>
        <sz val="10"/>
        <rFont val="Arial MT"/>
        <family val="2"/>
      </rPr>
      <t>BCD</t>
    </r>
  </si>
  <si>
    <r>
      <rPr>
        <sz val="10"/>
        <rFont val="Arial MT"/>
        <family val="2"/>
      </rPr>
      <t>67_A</t>
    </r>
  </si>
  <si>
    <r>
      <rPr>
        <sz val="10"/>
        <rFont val="Arial MT"/>
        <family val="2"/>
      </rPr>
      <t>67_B</t>
    </r>
  </si>
  <si>
    <r>
      <rPr>
        <sz val="10"/>
        <rFont val="Arial MT"/>
        <family val="2"/>
      </rPr>
      <t>NRM</t>
    </r>
  </si>
  <si>
    <r>
      <rPr>
        <sz val="10"/>
        <rFont val="Arial MT"/>
        <family val="2"/>
      </rPr>
      <t>67_C</t>
    </r>
  </si>
  <si>
    <r>
      <rPr>
        <sz val="10"/>
        <rFont val="Arial MT"/>
        <family val="2"/>
      </rPr>
      <t>67_D</t>
    </r>
  </si>
  <si>
    <r>
      <rPr>
        <sz val="10"/>
        <rFont val="Arial MT"/>
        <family val="2"/>
      </rPr>
      <t>NDS</t>
    </r>
  </si>
  <si>
    <r>
      <rPr>
        <sz val="10"/>
        <rFont val="Arial MT"/>
        <family val="2"/>
      </rPr>
      <t>67_E</t>
    </r>
  </si>
  <si>
    <r>
      <rPr>
        <sz val="10"/>
        <rFont val="Arial MT"/>
        <family val="2"/>
      </rPr>
      <t>67_F</t>
    </r>
  </si>
  <si>
    <r>
      <rPr>
        <sz val="10"/>
        <rFont val="Arial MT"/>
        <family val="2"/>
      </rPr>
      <t>67_G</t>
    </r>
  </si>
  <si>
    <r>
      <rPr>
        <sz val="10"/>
        <rFont val="Arial MT"/>
        <family val="2"/>
      </rPr>
      <t>67_H</t>
    </r>
  </si>
  <si>
    <r>
      <rPr>
        <sz val="10"/>
        <rFont val="Arial MT"/>
        <family val="2"/>
      </rPr>
      <t>67_I</t>
    </r>
  </si>
  <si>
    <r>
      <rPr>
        <sz val="10"/>
        <rFont val="Arial MT"/>
        <family val="2"/>
      </rPr>
      <t>67_J</t>
    </r>
  </si>
  <si>
    <r>
      <rPr>
        <sz val="10"/>
        <rFont val="Arial MT"/>
        <family val="2"/>
      </rPr>
      <t>67_K</t>
    </r>
  </si>
  <si>
    <r>
      <rPr>
        <sz val="10"/>
        <rFont val="Arial MT"/>
        <family val="2"/>
      </rPr>
      <t>67_L</t>
    </r>
  </si>
  <si>
    <r>
      <rPr>
        <sz val="10"/>
        <rFont val="Arial MT"/>
        <family val="2"/>
      </rPr>
      <t>MNM</t>
    </r>
  </si>
  <si>
    <r>
      <rPr>
        <sz val="10"/>
        <rFont val="Arial MT"/>
        <family val="2"/>
      </rPr>
      <t>67_M</t>
    </r>
  </si>
  <si>
    <r>
      <rPr>
        <sz val="10"/>
        <rFont val="Arial MT"/>
        <family val="2"/>
      </rPr>
      <t>67_N</t>
    </r>
  </si>
  <si>
    <r>
      <rPr>
        <sz val="10"/>
        <rFont val="Arial MT"/>
        <family val="2"/>
      </rPr>
      <t>67_O</t>
    </r>
  </si>
  <si>
    <r>
      <rPr>
        <sz val="10"/>
        <rFont val="Arial MT"/>
        <family val="2"/>
      </rPr>
      <t>MYA</t>
    </r>
  </si>
  <si>
    <r>
      <rPr>
        <sz val="10"/>
        <rFont val="Arial MT"/>
        <family val="2"/>
      </rPr>
      <t>67_P</t>
    </r>
  </si>
  <si>
    <r>
      <rPr>
        <sz val="10"/>
        <rFont val="Arial MT"/>
        <family val="2"/>
      </rPr>
      <t>67_Q</t>
    </r>
  </si>
  <si>
    <r>
      <rPr>
        <sz val="10"/>
        <rFont val="Arial MT"/>
        <family val="2"/>
      </rPr>
      <t>G26</t>
    </r>
  </si>
  <si>
    <r>
      <rPr>
        <sz val="10"/>
        <rFont val="Arial MT"/>
        <family val="2"/>
      </rPr>
      <t>G27</t>
    </r>
  </si>
  <si>
    <r>
      <rPr>
        <sz val="10"/>
        <rFont val="Arial MT"/>
        <family val="2"/>
      </rPr>
      <t>Total</t>
    </r>
  </si>
  <si>
    <r>
      <rPr>
        <b/>
        <sz val="12"/>
        <rFont val="Arial"/>
        <family val="2"/>
      </rPr>
      <t>Faculty</t>
    </r>
  </si>
  <si>
    <r>
      <rPr>
        <sz val="10"/>
        <rFont val="Arial MT"/>
        <family val="2"/>
      </rPr>
      <t>FSIT</t>
    </r>
  </si>
  <si>
    <r>
      <rPr>
        <sz val="10"/>
        <rFont val="Arial MT"/>
        <family val="2"/>
      </rPr>
      <t>CSE221</t>
    </r>
  </si>
  <si>
    <r>
      <rPr>
        <sz val="10"/>
        <rFont val="Arial MT"/>
        <family val="2"/>
      </rPr>
      <t>Object Oriented Programmin</t>
    </r>
  </si>
  <si>
    <r>
      <rPr>
        <sz val="10"/>
        <rFont val="Arial MT"/>
        <family val="2"/>
      </rPr>
      <t>gSAH</t>
    </r>
  </si>
  <si>
    <r>
      <rPr>
        <sz val="10"/>
        <rFont val="Arial MT"/>
        <family val="2"/>
      </rPr>
      <t>66_A</t>
    </r>
  </si>
  <si>
    <r>
      <rPr>
        <sz val="10"/>
        <rFont val="Arial MT"/>
        <family val="2"/>
      </rPr>
      <t>SAH</t>
    </r>
  </si>
  <si>
    <r>
      <rPr>
        <sz val="10"/>
        <rFont val="Arial MT"/>
        <family val="2"/>
      </rPr>
      <t>66_B</t>
    </r>
  </si>
  <si>
    <r>
      <rPr>
        <sz val="10"/>
        <rFont val="Arial MT"/>
        <family val="2"/>
      </rPr>
      <t>JC</t>
    </r>
  </si>
  <si>
    <r>
      <rPr>
        <sz val="10"/>
        <rFont val="Arial MT"/>
        <family val="2"/>
      </rPr>
      <t>66_C</t>
    </r>
  </si>
  <si>
    <r>
      <rPr>
        <sz val="10"/>
        <rFont val="Arial MT"/>
        <family val="2"/>
      </rPr>
      <t>AHS</t>
    </r>
  </si>
  <si>
    <r>
      <rPr>
        <sz val="10"/>
        <rFont val="Arial MT"/>
        <family val="2"/>
      </rPr>
      <t>66_D</t>
    </r>
  </si>
  <si>
    <r>
      <rPr>
        <sz val="10"/>
        <rFont val="Arial MT"/>
        <family val="2"/>
      </rPr>
      <t>MIZ</t>
    </r>
  </si>
  <si>
    <r>
      <rPr>
        <sz val="10"/>
        <rFont val="Arial MT"/>
        <family val="2"/>
      </rPr>
      <t>66_E</t>
    </r>
  </si>
  <si>
    <r>
      <rPr>
        <sz val="10"/>
        <rFont val="Arial MT"/>
        <family val="2"/>
      </rPr>
      <t>66_F</t>
    </r>
  </si>
  <si>
    <r>
      <rPr>
        <sz val="10"/>
        <rFont val="Arial MT"/>
        <family val="2"/>
      </rPr>
      <t>FAJ</t>
    </r>
  </si>
  <si>
    <r>
      <rPr>
        <sz val="10"/>
        <rFont val="Arial MT"/>
        <family val="2"/>
      </rPr>
      <t>66_G</t>
    </r>
  </si>
  <si>
    <r>
      <rPr>
        <sz val="10"/>
        <rFont val="Arial MT"/>
        <family val="2"/>
      </rPr>
      <t>66_H</t>
    </r>
  </si>
  <si>
    <r>
      <rPr>
        <sz val="10"/>
        <rFont val="Arial MT"/>
        <family val="2"/>
      </rPr>
      <t>UA</t>
    </r>
  </si>
  <si>
    <r>
      <rPr>
        <sz val="10"/>
        <rFont val="Arial MT"/>
        <family val="2"/>
      </rPr>
      <t>66_I</t>
    </r>
  </si>
  <si>
    <r>
      <rPr>
        <sz val="10"/>
        <rFont val="Arial MT"/>
        <family val="2"/>
      </rPr>
      <t>66_J</t>
    </r>
  </si>
  <si>
    <r>
      <rPr>
        <sz val="10"/>
        <rFont val="Arial MT"/>
        <family val="2"/>
      </rPr>
      <t>HJ</t>
    </r>
  </si>
  <si>
    <r>
      <rPr>
        <sz val="10"/>
        <rFont val="Arial MT"/>
        <family val="2"/>
      </rPr>
      <t>66_K</t>
    </r>
  </si>
  <si>
    <r>
      <rPr>
        <sz val="10"/>
        <rFont val="Arial MT"/>
        <family val="2"/>
      </rPr>
      <t>66_L</t>
    </r>
  </si>
  <si>
    <r>
      <rPr>
        <sz val="10"/>
        <rFont val="Arial MT"/>
        <family val="2"/>
      </rPr>
      <t>501A-L</t>
    </r>
  </si>
  <si>
    <r>
      <rPr>
        <sz val="10"/>
        <rFont val="Arial MT"/>
        <family val="2"/>
      </rPr>
      <t>AUA</t>
    </r>
  </si>
  <si>
    <r>
      <rPr>
        <sz val="10"/>
        <rFont val="Arial MT"/>
        <family val="2"/>
      </rPr>
      <t>66_M</t>
    </r>
  </si>
  <si>
    <r>
      <rPr>
        <sz val="10"/>
        <rFont val="Arial MT"/>
        <family val="2"/>
      </rPr>
      <t>501B-L</t>
    </r>
  </si>
  <si>
    <r>
      <rPr>
        <sz val="10"/>
        <rFont val="Arial MT"/>
        <family val="2"/>
      </rPr>
      <t>503L</t>
    </r>
  </si>
  <si>
    <r>
      <rPr>
        <sz val="10"/>
        <rFont val="Arial MT"/>
        <family val="2"/>
      </rPr>
      <t>504L</t>
    </r>
  </si>
  <si>
    <r>
      <rPr>
        <sz val="10"/>
        <rFont val="Arial MT"/>
        <family val="2"/>
      </rPr>
      <t>SGP</t>
    </r>
  </si>
  <si>
    <r>
      <rPr>
        <sz val="10"/>
        <rFont val="Arial MT"/>
        <family val="2"/>
      </rPr>
      <t>66_N</t>
    </r>
  </si>
  <si>
    <r>
      <rPr>
        <sz val="10"/>
        <rFont val="Arial MT"/>
        <family val="2"/>
      </rPr>
      <t>510L</t>
    </r>
  </si>
  <si>
    <r>
      <rPr>
        <sz val="10"/>
        <rFont val="Arial MT"/>
        <family val="2"/>
      </rPr>
      <t>513L</t>
    </r>
  </si>
  <si>
    <r>
      <rPr>
        <sz val="10"/>
        <rFont val="Arial MT"/>
        <family val="2"/>
      </rPr>
      <t>66_O</t>
    </r>
  </si>
  <si>
    <r>
      <rPr>
        <sz val="10"/>
        <rFont val="Arial MT"/>
        <family val="2"/>
      </rPr>
      <t>JAR</t>
    </r>
  </si>
  <si>
    <r>
      <rPr>
        <sz val="10"/>
        <rFont val="Arial MT"/>
        <family val="2"/>
      </rPr>
      <t>66_P</t>
    </r>
  </si>
  <si>
    <r>
      <rPr>
        <sz val="10"/>
        <rFont val="Arial MT"/>
        <family val="2"/>
      </rPr>
      <t>66_Q</t>
    </r>
  </si>
  <si>
    <r>
      <rPr>
        <sz val="10"/>
        <rFont val="Arial MT"/>
        <family val="2"/>
      </rPr>
      <t>ENG101</t>
    </r>
  </si>
  <si>
    <r>
      <rPr>
        <sz val="10"/>
        <rFont val="Arial MT"/>
        <family val="2"/>
      </rPr>
      <t>Basic Functional English and English Spoken</t>
    </r>
  </si>
  <si>
    <r>
      <rPr>
        <sz val="10"/>
        <rFont val="Arial MT"/>
        <family val="2"/>
      </rPr>
      <t>AJS</t>
    </r>
  </si>
  <si>
    <r>
      <rPr>
        <sz val="10"/>
        <rFont val="Arial MT"/>
        <family val="2"/>
      </rPr>
      <t>69_A</t>
    </r>
  </si>
  <si>
    <r>
      <rPr>
        <sz val="10"/>
        <rFont val="Arial MT"/>
        <family val="2"/>
      </rPr>
      <t>FJA</t>
    </r>
  </si>
  <si>
    <r>
      <rPr>
        <sz val="10"/>
        <rFont val="Arial MT"/>
        <family val="2"/>
      </rPr>
      <t>69_B</t>
    </r>
  </si>
  <si>
    <r>
      <rPr>
        <sz val="10"/>
        <rFont val="Arial MT"/>
        <family val="2"/>
      </rPr>
      <t>SMH</t>
    </r>
  </si>
  <si>
    <r>
      <rPr>
        <sz val="10"/>
        <rFont val="Arial MT"/>
        <family val="2"/>
      </rPr>
      <t>69_C</t>
    </r>
  </si>
  <si>
    <r>
      <rPr>
        <sz val="10"/>
        <rFont val="Arial MT"/>
        <family val="2"/>
      </rPr>
      <t>69_D</t>
    </r>
  </si>
  <si>
    <r>
      <rPr>
        <sz val="10"/>
        <rFont val="Arial MT"/>
        <family val="2"/>
      </rPr>
      <t>ANR</t>
    </r>
  </si>
  <si>
    <r>
      <rPr>
        <sz val="10"/>
        <rFont val="Arial MT"/>
        <family val="2"/>
      </rPr>
      <t>69_E</t>
    </r>
  </si>
  <si>
    <r>
      <rPr>
        <sz val="10"/>
        <rFont val="Arial MT"/>
        <family val="2"/>
      </rPr>
      <t>69_F</t>
    </r>
  </si>
  <si>
    <r>
      <rPr>
        <sz val="10"/>
        <rFont val="Arial MT"/>
        <family val="2"/>
      </rPr>
      <t>69_G</t>
    </r>
  </si>
  <si>
    <r>
      <rPr>
        <sz val="10"/>
        <rFont val="Arial MT"/>
        <family val="2"/>
      </rPr>
      <t>69_H</t>
    </r>
  </si>
  <si>
    <r>
      <rPr>
        <sz val="10"/>
        <rFont val="Arial MT"/>
        <family val="2"/>
      </rPr>
      <t>ASA</t>
    </r>
  </si>
  <si>
    <r>
      <rPr>
        <sz val="10"/>
        <rFont val="Arial MT"/>
        <family val="2"/>
      </rPr>
      <t>69_I</t>
    </r>
  </si>
  <si>
    <r>
      <rPr>
        <sz val="10"/>
        <rFont val="Arial MT"/>
        <family val="2"/>
      </rPr>
      <t>69_J</t>
    </r>
  </si>
  <si>
    <r>
      <rPr>
        <sz val="10"/>
        <rFont val="Arial MT"/>
        <family val="2"/>
      </rPr>
      <t>69_K</t>
    </r>
  </si>
  <si>
    <r>
      <rPr>
        <sz val="10"/>
        <rFont val="Arial MT"/>
        <family val="2"/>
      </rPr>
      <t>69_L</t>
    </r>
  </si>
  <si>
    <r>
      <rPr>
        <sz val="10"/>
        <rFont val="Arial MT"/>
        <family val="2"/>
      </rPr>
      <t>SMSH</t>
    </r>
  </si>
  <si>
    <r>
      <rPr>
        <sz val="10"/>
        <rFont val="Arial MT"/>
        <family val="2"/>
      </rPr>
      <t>69_M</t>
    </r>
  </si>
  <si>
    <r>
      <rPr>
        <sz val="10"/>
        <rFont val="Arial MT"/>
        <family val="2"/>
      </rPr>
      <t>69_N</t>
    </r>
  </si>
  <si>
    <r>
      <rPr>
        <sz val="10"/>
        <rFont val="Arial MT"/>
        <family val="2"/>
      </rPr>
      <t>69_O</t>
    </r>
  </si>
  <si>
    <r>
      <rPr>
        <sz val="10"/>
        <rFont val="Arial MT"/>
        <family val="2"/>
      </rPr>
      <t>69_P</t>
    </r>
  </si>
  <si>
    <r>
      <rPr>
        <sz val="10"/>
        <rFont val="Arial MT"/>
        <family val="2"/>
      </rPr>
      <t>SIS</t>
    </r>
  </si>
  <si>
    <r>
      <rPr>
        <sz val="10"/>
        <rFont val="Arial MT"/>
        <family val="2"/>
      </rPr>
      <t>69_Q</t>
    </r>
  </si>
  <si>
    <r>
      <rPr>
        <sz val="10"/>
        <rFont val="Arial MT"/>
        <family val="2"/>
      </rPr>
      <t>SSN</t>
    </r>
  </si>
  <si>
    <r>
      <rPr>
        <sz val="10"/>
        <rFont val="Arial MT"/>
        <family val="2"/>
      </rPr>
      <t>69_R</t>
    </r>
  </si>
  <si>
    <r>
      <rPr>
        <sz val="10"/>
        <rFont val="Arial MT"/>
        <family val="2"/>
      </rPr>
      <t>69_S</t>
    </r>
  </si>
  <si>
    <r>
      <rPr>
        <sz val="10"/>
        <rFont val="Arial MT"/>
        <family val="2"/>
      </rPr>
      <t>69_T</t>
    </r>
  </si>
  <si>
    <t>Date</t>
  </si>
  <si>
    <t>Time</t>
  </si>
  <si>
    <t>24-08-2025</t>
  </si>
  <si>
    <t>09:00 AM - 11:00 AM</t>
  </si>
  <si>
    <t>12:00 PM - 02:00 PM</t>
  </si>
  <si>
    <t>CourseCode</t>
  </si>
  <si>
    <t>CourseTitle</t>
  </si>
  <si>
    <t>Teacher</t>
  </si>
  <si>
    <t>Seat</t>
  </si>
  <si>
    <t>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</si>
</sst>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Times New Roman"/>
      <charset val="204"/>
    </font>
    <font>
      <b/>
      <sz val="12"/>
      <name val="Arial"/>
    </font>
    <font>
      <sz val="10"/>
      <name val="Arial MT"/>
    </font>
    <font>
      <sz val="10"/>
      <color rgb="FF000000"/>
      <name val="Arial MT"/>
      <family val="2"/>
    </font>
    <font>
      <b/>
      <sz val="12"/>
      <name val="Arial"/>
      <family val="2"/>
    </font>
    <font>
      <sz val="10"/>
      <name val="Arial MT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4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1"/>
    </xf>
    <xf numFmtId="1" fontId="3" fillId="0" borderId="2" xfId="0" applyNumberFormat="1" applyFont="1" applyBorder="1" applyAlignment="1">
      <alignment vertical="top" shrinkToFit="1"/>
    </xf>
    <xf numFmtId="1" fontId="3" fillId="0" borderId="3" xfId="0" applyNumberFormat="1" applyFont="1" applyBorder="1" applyAlignment="1">
      <alignment vertical="top" shrinkToFit="1"/>
    </xf>
    <xf numFmtId="1" fontId="3" fillId="0" borderId="4" xfId="0" applyNumberFormat="1" applyFont="1" applyBorder="1" applyAlignment="1">
      <alignment vertical="top" shrinkToFi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14" xfId="0" applyBorder="1" applyAlignment="1">
      <alignment vertical="top"/>
    </xf>
    <xf numFmtId="0" fontId="0" fillId="0" borderId="0" xfId="0" applyAlignment="1">
      <alignment vertical="top"/>
    </xf>
    <xf numFmtId="0" fontId="0" fillId="0" borderId="15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13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3619</xdr:rowOff>
    </xdr:from>
    <xdr:ext cx="684022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3619</xdr:rowOff>
    </xdr:from>
    <xdr:ext cx="684022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34</xdr:row>
      <xdr:rowOff>3619</xdr:rowOff>
    </xdr:from>
    <xdr:ext cx="684022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topLeftCell="A97" workbookViewId="0">
      <selection activeCell="A4" sqref="A4:G5 J4:J5 A6:E6 A7:G8 J7:J8 A9:E9 A10:G11 J10:J11 A12:E12 A13:G14 J13:J14 A15:E15 A16:G17 J16:J17 A18:E18 A19:G21 J19:J21 A22:E22 A23:G24 J23:J24 A25:E25 A26:G27 J26:J27 A28:E28 A29:G30 J29:J30 A31:E31 A32:G33 J32:J33 A34:E34 A35:G36 J35:J36 A37:E37 A38:G39 J38:J39 A40:E40 A41:G42 J41:J42 A43:E43 A44:G45 J44:J45 A46:E46 A47:G47 J47 B48:C48 A49:G49 J49 A50:E50 A51:G53 J51:J53 A54:E54 A55:G56 J55:J56 A57:E57 A58:G59 J58:J59 A60:E60 A61:G62 J61:J62 A63:E63 A64:G64 J64 A65:E65 A66:G68 J66:J68 A69:E69 A70:G71 J70:J71 A72:E72 A73:G74 J73:J74 A75:E75 A76:G76 J76 A77:E77 A78:G79 J78:J79 A80:E80 A81:G82 J81:J82 A83:E83 A84:G84 J84 A85:E85 A86:G87 J86:J87 A88:E88 A89:G90 J89:J90 A91:E91 A92:G93 J92:J93 A94:E94 A95:G96 J95:J96"/>
    </sheetView>
  </sheetViews>
  <sheetFormatPr defaultRowHeight="12.75"/>
  <cols>
    <col min="1" max="1" width="9.83203125" customWidth="1"/>
    <col min="2" max="2" width="15.33203125" customWidth="1"/>
    <col min="3" max="3" width="20.83203125" customWidth="1"/>
    <col min="4" max="4" width="11.83203125" customWidth="1"/>
    <col min="5" max="5" width="37.83203125" customWidth="1"/>
    <col min="6" max="6" width="12.83203125" customWidth="1"/>
    <col min="7" max="8" width="13.1640625" customWidth="1"/>
    <col min="9" max="9" width="12.83203125" customWidth="1"/>
    <col min="10" max="10" width="13.1640625" customWidth="1"/>
  </cols>
  <sheetData>
    <row r="1" spans="1:10" ht="0.95" customHeight="1"/>
    <row r="2" spans="1:10" ht="19.7" customHeight="1">
      <c r="A2" s="1" t="s">
        <v>0</v>
      </c>
      <c r="B2" s="1" t="s">
        <v>132</v>
      </c>
      <c r="C2" s="1" t="s">
        <v>133</v>
      </c>
      <c r="D2" s="7" t="s">
        <v>137</v>
      </c>
      <c r="E2" s="8" t="s">
        <v>138</v>
      </c>
      <c r="F2" s="9" t="s">
        <v>139</v>
      </c>
      <c r="G2" s="2" t="s">
        <v>1</v>
      </c>
      <c r="H2" s="9" t="s">
        <v>141</v>
      </c>
      <c r="I2" s="10" t="s">
        <v>140</v>
      </c>
      <c r="J2" s="3" t="s">
        <v>3</v>
      </c>
    </row>
    <row r="3" spans="1:10" ht="19.7" customHeight="1">
      <c r="A3" s="19" t="s">
        <v>4</v>
      </c>
      <c r="B3" s="28" t="s">
        <v>134</v>
      </c>
      <c r="C3" s="31" t="s">
        <v>135</v>
      </c>
      <c r="D3" s="19" t="s">
        <v>5</v>
      </c>
      <c r="E3" s="19" t="s">
        <v>6</v>
      </c>
      <c r="F3" s="19" t="s">
        <v>7</v>
      </c>
      <c r="G3" s="19" t="s">
        <v>8</v>
      </c>
      <c r="H3" s="5">
        <v>208</v>
      </c>
      <c r="I3" s="5">
        <v>18</v>
      </c>
      <c r="J3" s="11">
        <v>51</v>
      </c>
    </row>
    <row r="4" spans="1:10" ht="19.7" customHeight="1">
      <c r="A4" s="20" t="str">
        <f t="shared" ref="A4:G5" si="0">A3</f>
        <v>CSE</v>
      </c>
      <c r="B4" s="29" t="str">
        <f t="shared" si="0"/>
        <v>24-08-2025</v>
      </c>
      <c r="C4" s="32" t="str">
        <f t="shared" si="0"/>
        <v>09:00 AM - 11:00 AM</v>
      </c>
      <c r="D4" s="20" t="str">
        <f t="shared" si="0"/>
        <v>CSE333</v>
      </c>
      <c r="E4" s="20" t="str">
        <f t="shared" si="0"/>
        <v>Software Engineering</v>
      </c>
      <c r="F4" s="20" t="str">
        <f t="shared" si="0"/>
        <v>SH</v>
      </c>
      <c r="G4" s="20" t="str">
        <f t="shared" si="0"/>
        <v>63_A</v>
      </c>
      <c r="H4" s="5">
        <v>213</v>
      </c>
      <c r="I4" s="5">
        <v>24</v>
      </c>
      <c r="J4" s="12">
        <f t="shared" ref="J4:J5" si="1">J3</f>
        <v>51</v>
      </c>
    </row>
    <row r="5" spans="1:10" ht="19.7" customHeight="1">
      <c r="A5" s="20" t="str">
        <f t="shared" si="0"/>
        <v>CSE</v>
      </c>
      <c r="B5" s="29" t="str">
        <f t="shared" si="0"/>
        <v>24-08-2025</v>
      </c>
      <c r="C5" s="32" t="str">
        <f t="shared" si="0"/>
        <v>09:00 AM - 11:00 AM</v>
      </c>
      <c r="D5" s="20" t="str">
        <f t="shared" si="0"/>
        <v>CSE333</v>
      </c>
      <c r="E5" s="20" t="str">
        <f t="shared" si="0"/>
        <v>Software Engineering</v>
      </c>
      <c r="F5" s="21" t="str">
        <f t="shared" si="0"/>
        <v>SH</v>
      </c>
      <c r="G5" s="21" t="str">
        <f t="shared" si="0"/>
        <v>63_A</v>
      </c>
      <c r="H5" s="5">
        <v>216</v>
      </c>
      <c r="I5" s="5">
        <v>9</v>
      </c>
      <c r="J5" s="13">
        <f t="shared" si="1"/>
        <v>51</v>
      </c>
    </row>
    <row r="6" spans="1:10" ht="19.7" customHeight="1">
      <c r="A6" s="20" t="str">
        <f t="shared" ref="A6:E6" si="2">A5</f>
        <v>CSE</v>
      </c>
      <c r="B6" s="29" t="str">
        <f t="shared" si="2"/>
        <v>24-08-2025</v>
      </c>
      <c r="C6" s="32" t="str">
        <f t="shared" si="2"/>
        <v>09:00 AM - 11:00 AM</v>
      </c>
      <c r="D6" s="20" t="str">
        <f t="shared" si="2"/>
        <v>CSE333</v>
      </c>
      <c r="E6" s="20" t="str">
        <f t="shared" si="2"/>
        <v>Software Engineering</v>
      </c>
      <c r="F6" s="19" t="s">
        <v>9</v>
      </c>
      <c r="G6" s="19" t="s">
        <v>10</v>
      </c>
      <c r="H6" s="5">
        <v>216</v>
      </c>
      <c r="I6" s="5">
        <v>15</v>
      </c>
      <c r="J6" s="11">
        <v>51</v>
      </c>
    </row>
    <row r="7" spans="1:10" ht="19.7" customHeight="1">
      <c r="A7" s="20" t="str">
        <f t="shared" ref="A7:G8" si="3">A6</f>
        <v>CSE</v>
      </c>
      <c r="B7" s="29" t="str">
        <f t="shared" si="3"/>
        <v>24-08-2025</v>
      </c>
      <c r="C7" s="32" t="str">
        <f t="shared" si="3"/>
        <v>09:00 AM - 11:00 AM</v>
      </c>
      <c r="D7" s="20" t="str">
        <f t="shared" si="3"/>
        <v>CSE333</v>
      </c>
      <c r="E7" s="20" t="str">
        <f t="shared" si="3"/>
        <v>Software Engineering</v>
      </c>
      <c r="F7" s="20" t="str">
        <f t="shared" si="3"/>
        <v>MIS</v>
      </c>
      <c r="G7" s="20" t="str">
        <f t="shared" si="3"/>
        <v>63_B</v>
      </c>
      <c r="H7" s="5">
        <v>217</v>
      </c>
      <c r="I7" s="5">
        <v>24</v>
      </c>
      <c r="J7" s="12">
        <f t="shared" ref="J7:J8" si="4">J6</f>
        <v>51</v>
      </c>
    </row>
    <row r="8" spans="1:10" ht="19.7" customHeight="1">
      <c r="A8" s="20" t="str">
        <f t="shared" si="3"/>
        <v>CSE</v>
      </c>
      <c r="B8" s="29" t="str">
        <f t="shared" si="3"/>
        <v>24-08-2025</v>
      </c>
      <c r="C8" s="32" t="str">
        <f t="shared" si="3"/>
        <v>09:00 AM - 11:00 AM</v>
      </c>
      <c r="D8" s="20" t="str">
        <f t="shared" si="3"/>
        <v>CSE333</v>
      </c>
      <c r="E8" s="20" t="str">
        <f t="shared" si="3"/>
        <v>Software Engineering</v>
      </c>
      <c r="F8" s="21" t="str">
        <f t="shared" si="3"/>
        <v>MIS</v>
      </c>
      <c r="G8" s="21" t="str">
        <f t="shared" si="3"/>
        <v>63_B</v>
      </c>
      <c r="H8" s="5">
        <v>218</v>
      </c>
      <c r="I8" s="5">
        <v>12</v>
      </c>
      <c r="J8" s="13">
        <f t="shared" si="4"/>
        <v>51</v>
      </c>
    </row>
    <row r="9" spans="1:10" ht="19.7" customHeight="1">
      <c r="A9" s="20" t="str">
        <f t="shared" ref="A9:E9" si="5">A8</f>
        <v>CSE</v>
      </c>
      <c r="B9" s="29" t="str">
        <f t="shared" si="5"/>
        <v>24-08-2025</v>
      </c>
      <c r="C9" s="32" t="str">
        <f t="shared" si="5"/>
        <v>09:00 AM - 11:00 AM</v>
      </c>
      <c r="D9" s="20" t="str">
        <f t="shared" si="5"/>
        <v>CSE333</v>
      </c>
      <c r="E9" s="20" t="str">
        <f t="shared" si="5"/>
        <v>Software Engineering</v>
      </c>
      <c r="F9" s="19" t="s">
        <v>9</v>
      </c>
      <c r="G9" s="19" t="s">
        <v>11</v>
      </c>
      <c r="H9" s="5">
        <v>218</v>
      </c>
      <c r="I9" s="5">
        <v>12</v>
      </c>
      <c r="J9" s="11">
        <v>51</v>
      </c>
    </row>
    <row r="10" spans="1:10" ht="19.7" customHeight="1">
      <c r="A10" s="20" t="str">
        <f t="shared" ref="A10:G11" si="6">A9</f>
        <v>CSE</v>
      </c>
      <c r="B10" s="29" t="str">
        <f t="shared" si="6"/>
        <v>24-08-2025</v>
      </c>
      <c r="C10" s="32" t="str">
        <f t="shared" si="6"/>
        <v>09:00 AM - 11:00 AM</v>
      </c>
      <c r="D10" s="20" t="str">
        <f t="shared" si="6"/>
        <v>CSE333</v>
      </c>
      <c r="E10" s="20" t="str">
        <f t="shared" si="6"/>
        <v>Software Engineering</v>
      </c>
      <c r="F10" s="20" t="str">
        <f t="shared" si="6"/>
        <v>MIS</v>
      </c>
      <c r="G10" s="20" t="str">
        <f t="shared" si="6"/>
        <v>63_C</v>
      </c>
      <c r="H10" s="5">
        <v>219</v>
      </c>
      <c r="I10" s="5">
        <v>24</v>
      </c>
      <c r="J10" s="12">
        <f t="shared" ref="J10:J11" si="7">J9</f>
        <v>51</v>
      </c>
    </row>
    <row r="11" spans="1:10" ht="19.7" customHeight="1">
      <c r="A11" s="20" t="str">
        <f t="shared" si="6"/>
        <v>CSE</v>
      </c>
      <c r="B11" s="29" t="str">
        <f t="shared" si="6"/>
        <v>24-08-2025</v>
      </c>
      <c r="C11" s="32" t="str">
        <f t="shared" si="6"/>
        <v>09:00 AM - 11:00 AM</v>
      </c>
      <c r="D11" s="20" t="str">
        <f t="shared" si="6"/>
        <v>CSE333</v>
      </c>
      <c r="E11" s="20" t="str">
        <f t="shared" si="6"/>
        <v>Software Engineering</v>
      </c>
      <c r="F11" s="21" t="str">
        <f t="shared" si="6"/>
        <v>MIS</v>
      </c>
      <c r="G11" s="21" t="str">
        <f t="shared" si="6"/>
        <v>63_C</v>
      </c>
      <c r="H11" s="5">
        <v>220</v>
      </c>
      <c r="I11" s="5">
        <v>15</v>
      </c>
      <c r="J11" s="13">
        <f t="shared" si="7"/>
        <v>51</v>
      </c>
    </row>
    <row r="12" spans="1:10" ht="19.7" customHeight="1">
      <c r="A12" s="20" t="str">
        <f t="shared" ref="A12:E12" si="8">A11</f>
        <v>CSE</v>
      </c>
      <c r="B12" s="29" t="str">
        <f t="shared" si="8"/>
        <v>24-08-2025</v>
      </c>
      <c r="C12" s="32" t="str">
        <f t="shared" si="8"/>
        <v>09:00 AM - 11:00 AM</v>
      </c>
      <c r="D12" s="20" t="str">
        <f t="shared" si="8"/>
        <v>CSE333</v>
      </c>
      <c r="E12" s="20" t="str">
        <f t="shared" si="8"/>
        <v>Software Engineering</v>
      </c>
      <c r="F12" s="19" t="s">
        <v>12</v>
      </c>
      <c r="G12" s="19" t="s">
        <v>13</v>
      </c>
      <c r="H12" s="5">
        <v>220</v>
      </c>
      <c r="I12" s="5">
        <v>9</v>
      </c>
      <c r="J12" s="11">
        <v>51</v>
      </c>
    </row>
    <row r="13" spans="1:10" ht="19.7" customHeight="1">
      <c r="A13" s="20" t="str">
        <f t="shared" ref="A13:G14" si="9">A12</f>
        <v>CSE</v>
      </c>
      <c r="B13" s="29" t="str">
        <f t="shared" si="9"/>
        <v>24-08-2025</v>
      </c>
      <c r="C13" s="32" t="str">
        <f t="shared" si="9"/>
        <v>09:00 AM - 11:00 AM</v>
      </c>
      <c r="D13" s="20" t="str">
        <f t="shared" si="9"/>
        <v>CSE333</v>
      </c>
      <c r="E13" s="20" t="str">
        <f t="shared" si="9"/>
        <v>Software Engineering</v>
      </c>
      <c r="F13" s="20" t="str">
        <f t="shared" si="9"/>
        <v>MUH</v>
      </c>
      <c r="G13" s="20" t="str">
        <f t="shared" si="9"/>
        <v>63_D</v>
      </c>
      <c r="H13" s="5">
        <v>221</v>
      </c>
      <c r="I13" s="5">
        <v>24</v>
      </c>
      <c r="J13" s="12">
        <f t="shared" ref="J13:J14" si="10">J12</f>
        <v>51</v>
      </c>
    </row>
    <row r="14" spans="1:10" ht="19.7" customHeight="1">
      <c r="A14" s="20" t="str">
        <f t="shared" si="9"/>
        <v>CSE</v>
      </c>
      <c r="B14" s="29" t="str">
        <f t="shared" si="9"/>
        <v>24-08-2025</v>
      </c>
      <c r="C14" s="32" t="str">
        <f t="shared" si="9"/>
        <v>09:00 AM - 11:00 AM</v>
      </c>
      <c r="D14" s="20" t="str">
        <f t="shared" si="9"/>
        <v>CSE333</v>
      </c>
      <c r="E14" s="20" t="str">
        <f t="shared" si="9"/>
        <v>Software Engineering</v>
      </c>
      <c r="F14" s="21" t="str">
        <f t="shared" si="9"/>
        <v>MUH</v>
      </c>
      <c r="G14" s="21" t="str">
        <f t="shared" si="9"/>
        <v>63_D</v>
      </c>
      <c r="H14" s="5">
        <v>222</v>
      </c>
      <c r="I14" s="5">
        <v>18</v>
      </c>
      <c r="J14" s="13">
        <f t="shared" si="10"/>
        <v>51</v>
      </c>
    </row>
    <row r="15" spans="1:10" ht="19.7" customHeight="1">
      <c r="A15" s="20" t="str">
        <f t="shared" ref="A15:E15" si="11">A14</f>
        <v>CSE</v>
      </c>
      <c r="B15" s="29" t="str">
        <f t="shared" si="11"/>
        <v>24-08-2025</v>
      </c>
      <c r="C15" s="32" t="str">
        <f t="shared" si="11"/>
        <v>09:00 AM - 11:00 AM</v>
      </c>
      <c r="D15" s="20" t="str">
        <f t="shared" si="11"/>
        <v>CSE333</v>
      </c>
      <c r="E15" s="20" t="str">
        <f t="shared" si="11"/>
        <v>Software Engineering</v>
      </c>
      <c r="F15" s="19" t="s">
        <v>14</v>
      </c>
      <c r="G15" s="19" t="s">
        <v>15</v>
      </c>
      <c r="H15" s="5">
        <v>222</v>
      </c>
      <c r="I15" s="5">
        <v>6</v>
      </c>
      <c r="J15" s="11">
        <v>51</v>
      </c>
    </row>
    <row r="16" spans="1:10" ht="19.7" customHeight="1">
      <c r="A16" s="20" t="str">
        <f t="shared" ref="A16:G17" si="12">A15</f>
        <v>CSE</v>
      </c>
      <c r="B16" s="29" t="str">
        <f t="shared" si="12"/>
        <v>24-08-2025</v>
      </c>
      <c r="C16" s="32" t="str">
        <f t="shared" si="12"/>
        <v>09:00 AM - 11:00 AM</v>
      </c>
      <c r="D16" s="20" t="str">
        <f t="shared" si="12"/>
        <v>CSE333</v>
      </c>
      <c r="E16" s="20" t="str">
        <f t="shared" si="12"/>
        <v>Software Engineering</v>
      </c>
      <c r="F16" s="20" t="str">
        <f t="shared" si="12"/>
        <v>RA</v>
      </c>
      <c r="G16" s="20" t="str">
        <f t="shared" si="12"/>
        <v>63_E</v>
      </c>
      <c r="H16" s="5">
        <v>223</v>
      </c>
      <c r="I16" s="5">
        <v>24</v>
      </c>
      <c r="J16" s="12">
        <f t="shared" ref="J16:J17" si="13">J15</f>
        <v>51</v>
      </c>
    </row>
    <row r="17" spans="1:10" ht="19.7" customHeight="1">
      <c r="A17" s="20" t="str">
        <f t="shared" si="12"/>
        <v>CSE</v>
      </c>
      <c r="B17" s="29" t="str">
        <f t="shared" si="12"/>
        <v>24-08-2025</v>
      </c>
      <c r="C17" s="32" t="str">
        <f t="shared" si="12"/>
        <v>09:00 AM - 11:00 AM</v>
      </c>
      <c r="D17" s="20" t="str">
        <f t="shared" si="12"/>
        <v>CSE333</v>
      </c>
      <c r="E17" s="20" t="str">
        <f t="shared" si="12"/>
        <v>Software Engineering</v>
      </c>
      <c r="F17" s="21" t="str">
        <f t="shared" si="12"/>
        <v>RA</v>
      </c>
      <c r="G17" s="21" t="str">
        <f t="shared" si="12"/>
        <v>63_E</v>
      </c>
      <c r="H17" s="5">
        <v>224</v>
      </c>
      <c r="I17" s="5">
        <v>21</v>
      </c>
      <c r="J17" s="13">
        <f t="shared" si="13"/>
        <v>51</v>
      </c>
    </row>
    <row r="18" spans="1:10" ht="19.7" customHeight="1">
      <c r="A18" s="20" t="str">
        <f t="shared" ref="A18:E18" si="14">A17</f>
        <v>CSE</v>
      </c>
      <c r="B18" s="29" t="str">
        <f t="shared" si="14"/>
        <v>24-08-2025</v>
      </c>
      <c r="C18" s="32" t="str">
        <f t="shared" si="14"/>
        <v>09:00 AM - 11:00 AM</v>
      </c>
      <c r="D18" s="20" t="str">
        <f t="shared" si="14"/>
        <v>CSE333</v>
      </c>
      <c r="E18" s="20" t="str">
        <f t="shared" si="14"/>
        <v>Software Engineering</v>
      </c>
      <c r="F18" s="19" t="s">
        <v>16</v>
      </c>
      <c r="G18" s="19" t="s">
        <v>17</v>
      </c>
      <c r="H18" s="5">
        <v>224</v>
      </c>
      <c r="I18" s="5">
        <v>3</v>
      </c>
      <c r="J18" s="11">
        <v>51</v>
      </c>
    </row>
    <row r="19" spans="1:10" ht="19.7" customHeight="1">
      <c r="A19" s="20" t="str">
        <f t="shared" ref="A19:G21" si="15">A18</f>
        <v>CSE</v>
      </c>
      <c r="B19" s="29" t="str">
        <f t="shared" si="15"/>
        <v>24-08-2025</v>
      </c>
      <c r="C19" s="32" t="str">
        <f t="shared" si="15"/>
        <v>09:00 AM - 11:00 AM</v>
      </c>
      <c r="D19" s="20" t="str">
        <f t="shared" si="15"/>
        <v>CSE333</v>
      </c>
      <c r="E19" s="20" t="str">
        <f t="shared" si="15"/>
        <v>Software Engineering</v>
      </c>
      <c r="F19" s="20" t="str">
        <f t="shared" si="15"/>
        <v>TAS</v>
      </c>
      <c r="G19" s="20" t="str">
        <f t="shared" si="15"/>
        <v>63_F</v>
      </c>
      <c r="H19" s="5">
        <v>302</v>
      </c>
      <c r="I19" s="5">
        <v>22</v>
      </c>
      <c r="J19" s="12">
        <f t="shared" ref="J19:J21" si="16">J18</f>
        <v>51</v>
      </c>
    </row>
    <row r="20" spans="1:10" ht="19.7" customHeight="1">
      <c r="A20" s="20" t="str">
        <f t="shared" si="15"/>
        <v>CSE</v>
      </c>
      <c r="B20" s="29" t="str">
        <f t="shared" si="15"/>
        <v>24-08-2025</v>
      </c>
      <c r="C20" s="32" t="str">
        <f t="shared" si="15"/>
        <v>09:00 AM - 11:00 AM</v>
      </c>
      <c r="D20" s="20" t="str">
        <f t="shared" si="15"/>
        <v>CSE333</v>
      </c>
      <c r="E20" s="20" t="str">
        <f t="shared" si="15"/>
        <v>Software Engineering</v>
      </c>
      <c r="F20" s="20" t="str">
        <f t="shared" si="15"/>
        <v>TAS</v>
      </c>
      <c r="G20" s="20" t="str">
        <f t="shared" si="15"/>
        <v>63_F</v>
      </c>
      <c r="H20" s="5">
        <v>303</v>
      </c>
      <c r="I20" s="5">
        <v>24</v>
      </c>
      <c r="J20" s="12">
        <f t="shared" si="16"/>
        <v>51</v>
      </c>
    </row>
    <row r="21" spans="1:10" ht="19.7" customHeight="1">
      <c r="A21" s="20" t="str">
        <f t="shared" si="15"/>
        <v>CSE</v>
      </c>
      <c r="B21" s="29" t="str">
        <f t="shared" si="15"/>
        <v>24-08-2025</v>
      </c>
      <c r="C21" s="32" t="str">
        <f t="shared" si="15"/>
        <v>09:00 AM - 11:00 AM</v>
      </c>
      <c r="D21" s="20" t="str">
        <f t="shared" si="15"/>
        <v>CSE333</v>
      </c>
      <c r="E21" s="20" t="str">
        <f t="shared" si="15"/>
        <v>Software Engineering</v>
      </c>
      <c r="F21" s="21" t="str">
        <f t="shared" si="15"/>
        <v>TAS</v>
      </c>
      <c r="G21" s="21" t="str">
        <f t="shared" si="15"/>
        <v>63_F</v>
      </c>
      <c r="H21" s="5">
        <v>304</v>
      </c>
      <c r="I21" s="5">
        <v>2</v>
      </c>
      <c r="J21" s="13">
        <f t="shared" si="16"/>
        <v>51</v>
      </c>
    </row>
    <row r="22" spans="1:10" ht="19.7" customHeight="1">
      <c r="A22" s="20" t="str">
        <f t="shared" ref="A22:E22" si="17">A21</f>
        <v>CSE</v>
      </c>
      <c r="B22" s="29" t="str">
        <f t="shared" si="17"/>
        <v>24-08-2025</v>
      </c>
      <c r="C22" s="32" t="str">
        <f t="shared" si="17"/>
        <v>09:00 AM - 11:00 AM</v>
      </c>
      <c r="D22" s="20" t="str">
        <f t="shared" si="17"/>
        <v>CSE333</v>
      </c>
      <c r="E22" s="20" t="str">
        <f t="shared" si="17"/>
        <v>Software Engineering</v>
      </c>
      <c r="F22" s="19" t="s">
        <v>18</v>
      </c>
      <c r="G22" s="19" t="s">
        <v>19</v>
      </c>
      <c r="H22" s="5">
        <v>304</v>
      </c>
      <c r="I22" s="5">
        <v>22</v>
      </c>
      <c r="J22" s="11">
        <v>51</v>
      </c>
    </row>
    <row r="23" spans="1:10" ht="19.7" customHeight="1">
      <c r="A23" s="20" t="str">
        <f t="shared" ref="A23:G24" si="18">A22</f>
        <v>CSE</v>
      </c>
      <c r="B23" s="29" t="str">
        <f t="shared" si="18"/>
        <v>24-08-2025</v>
      </c>
      <c r="C23" s="32" t="str">
        <f t="shared" si="18"/>
        <v>09:00 AM - 11:00 AM</v>
      </c>
      <c r="D23" s="20" t="str">
        <f t="shared" si="18"/>
        <v>CSE333</v>
      </c>
      <c r="E23" s="20" t="str">
        <f t="shared" si="18"/>
        <v>Software Engineering</v>
      </c>
      <c r="F23" s="20" t="str">
        <f t="shared" si="18"/>
        <v>MAH</v>
      </c>
      <c r="G23" s="20" t="str">
        <f t="shared" si="18"/>
        <v>63_G</v>
      </c>
      <c r="H23" s="5">
        <v>305</v>
      </c>
      <c r="I23" s="5">
        <v>24</v>
      </c>
      <c r="J23" s="12">
        <f t="shared" ref="J23:J24" si="19">J22</f>
        <v>51</v>
      </c>
    </row>
    <row r="24" spans="1:10" ht="19.7" customHeight="1">
      <c r="A24" s="20" t="str">
        <f t="shared" si="18"/>
        <v>CSE</v>
      </c>
      <c r="B24" s="29" t="str">
        <f t="shared" si="18"/>
        <v>24-08-2025</v>
      </c>
      <c r="C24" s="32" t="str">
        <f t="shared" si="18"/>
        <v>09:00 AM - 11:00 AM</v>
      </c>
      <c r="D24" s="20" t="str">
        <f t="shared" si="18"/>
        <v>CSE333</v>
      </c>
      <c r="E24" s="20" t="str">
        <f t="shared" si="18"/>
        <v>Software Engineering</v>
      </c>
      <c r="F24" s="21" t="str">
        <f t="shared" si="18"/>
        <v>MAH</v>
      </c>
      <c r="G24" s="21" t="str">
        <f t="shared" si="18"/>
        <v>63_G</v>
      </c>
      <c r="H24" s="5">
        <v>306</v>
      </c>
      <c r="I24" s="5">
        <v>5</v>
      </c>
      <c r="J24" s="13">
        <f t="shared" si="19"/>
        <v>51</v>
      </c>
    </row>
    <row r="25" spans="1:10" ht="19.7" customHeight="1">
      <c r="A25" s="20" t="str">
        <f t="shared" ref="A25:E25" si="20">A24</f>
        <v>CSE</v>
      </c>
      <c r="B25" s="29" t="str">
        <f t="shared" si="20"/>
        <v>24-08-2025</v>
      </c>
      <c r="C25" s="32" t="str">
        <f t="shared" si="20"/>
        <v>09:00 AM - 11:00 AM</v>
      </c>
      <c r="D25" s="20" t="str">
        <f t="shared" si="20"/>
        <v>CSE333</v>
      </c>
      <c r="E25" s="20" t="str">
        <f t="shared" si="20"/>
        <v>Software Engineering</v>
      </c>
      <c r="F25" s="19" t="s">
        <v>18</v>
      </c>
      <c r="G25" s="19" t="s">
        <v>20</v>
      </c>
      <c r="H25" s="5">
        <v>306</v>
      </c>
      <c r="I25" s="5">
        <v>19</v>
      </c>
      <c r="J25" s="11">
        <v>50</v>
      </c>
    </row>
    <row r="26" spans="1:10" ht="19.7" customHeight="1">
      <c r="A26" s="20" t="str">
        <f t="shared" ref="A26:G27" si="21">A25</f>
        <v>CSE</v>
      </c>
      <c r="B26" s="29" t="str">
        <f t="shared" si="21"/>
        <v>24-08-2025</v>
      </c>
      <c r="C26" s="32" t="str">
        <f t="shared" si="21"/>
        <v>09:00 AM - 11:00 AM</v>
      </c>
      <c r="D26" s="20" t="str">
        <f t="shared" si="21"/>
        <v>CSE333</v>
      </c>
      <c r="E26" s="20" t="str">
        <f t="shared" si="21"/>
        <v>Software Engineering</v>
      </c>
      <c r="F26" s="20" t="str">
        <f t="shared" si="21"/>
        <v>MAH</v>
      </c>
      <c r="G26" s="20" t="str">
        <f t="shared" si="21"/>
        <v>63_H</v>
      </c>
      <c r="H26" s="5">
        <v>307</v>
      </c>
      <c r="I26" s="5">
        <v>20</v>
      </c>
      <c r="J26" s="12">
        <f t="shared" ref="J26:J27" si="22">J25</f>
        <v>50</v>
      </c>
    </row>
    <row r="27" spans="1:10" ht="19.7" customHeight="1">
      <c r="A27" s="20" t="str">
        <f t="shared" si="21"/>
        <v>CSE</v>
      </c>
      <c r="B27" s="29" t="str">
        <f t="shared" si="21"/>
        <v>24-08-2025</v>
      </c>
      <c r="C27" s="32" t="str">
        <f t="shared" si="21"/>
        <v>09:00 AM - 11:00 AM</v>
      </c>
      <c r="D27" s="20" t="str">
        <f t="shared" si="21"/>
        <v>CSE333</v>
      </c>
      <c r="E27" s="20" t="str">
        <f t="shared" si="21"/>
        <v>Software Engineering</v>
      </c>
      <c r="F27" s="21" t="str">
        <f t="shared" si="21"/>
        <v>MAH</v>
      </c>
      <c r="G27" s="21" t="str">
        <f t="shared" si="21"/>
        <v>63_H</v>
      </c>
      <c r="H27" s="4" t="s">
        <v>21</v>
      </c>
      <c r="I27" s="5">
        <v>11</v>
      </c>
      <c r="J27" s="13">
        <f t="shared" si="22"/>
        <v>50</v>
      </c>
    </row>
    <row r="28" spans="1:10" ht="19.7" customHeight="1">
      <c r="A28" s="20" t="str">
        <f t="shared" ref="A28:E28" si="23">A27</f>
        <v>CSE</v>
      </c>
      <c r="B28" s="29" t="str">
        <f t="shared" si="23"/>
        <v>24-08-2025</v>
      </c>
      <c r="C28" s="32" t="str">
        <f t="shared" si="23"/>
        <v>09:00 AM - 11:00 AM</v>
      </c>
      <c r="D28" s="20" t="str">
        <f t="shared" si="23"/>
        <v>CSE333</v>
      </c>
      <c r="E28" s="20" t="str">
        <f t="shared" si="23"/>
        <v>Software Engineering</v>
      </c>
      <c r="F28" s="19" t="s">
        <v>14</v>
      </c>
      <c r="G28" s="19" t="s">
        <v>22</v>
      </c>
      <c r="H28" s="4" t="s">
        <v>21</v>
      </c>
      <c r="I28" s="5">
        <v>13</v>
      </c>
      <c r="J28" s="11">
        <v>50</v>
      </c>
    </row>
    <row r="29" spans="1:10" ht="19.7" customHeight="1">
      <c r="A29" s="20" t="str">
        <f t="shared" ref="A29:G30" si="24">A28</f>
        <v>CSE</v>
      </c>
      <c r="B29" s="29" t="str">
        <f t="shared" si="24"/>
        <v>24-08-2025</v>
      </c>
      <c r="C29" s="32" t="str">
        <f t="shared" si="24"/>
        <v>09:00 AM - 11:00 AM</v>
      </c>
      <c r="D29" s="20" t="str">
        <f t="shared" si="24"/>
        <v>CSE333</v>
      </c>
      <c r="E29" s="20" t="str">
        <f t="shared" si="24"/>
        <v>Software Engineering</v>
      </c>
      <c r="F29" s="20" t="str">
        <f t="shared" si="24"/>
        <v>RA</v>
      </c>
      <c r="G29" s="20" t="str">
        <f t="shared" si="24"/>
        <v>63_I</v>
      </c>
      <c r="H29" s="4" t="s">
        <v>23</v>
      </c>
      <c r="I29" s="5">
        <v>24</v>
      </c>
      <c r="J29" s="12">
        <f t="shared" ref="J29:J30" si="25">J28</f>
        <v>50</v>
      </c>
    </row>
    <row r="30" spans="1:10" ht="19.7" customHeight="1">
      <c r="A30" s="20" t="str">
        <f t="shared" si="24"/>
        <v>CSE</v>
      </c>
      <c r="B30" s="29" t="str">
        <f t="shared" si="24"/>
        <v>24-08-2025</v>
      </c>
      <c r="C30" s="32" t="str">
        <f t="shared" si="24"/>
        <v>09:00 AM - 11:00 AM</v>
      </c>
      <c r="D30" s="20" t="str">
        <f t="shared" si="24"/>
        <v>CSE333</v>
      </c>
      <c r="E30" s="20" t="str">
        <f t="shared" si="24"/>
        <v>Software Engineering</v>
      </c>
      <c r="F30" s="21" t="str">
        <f t="shared" si="24"/>
        <v>RA</v>
      </c>
      <c r="G30" s="21" t="str">
        <f t="shared" si="24"/>
        <v>63_I</v>
      </c>
      <c r="H30" s="5">
        <v>320</v>
      </c>
      <c r="I30" s="5">
        <v>13</v>
      </c>
      <c r="J30" s="13">
        <f t="shared" si="25"/>
        <v>50</v>
      </c>
    </row>
    <row r="31" spans="1:10" ht="19.7" customHeight="1">
      <c r="A31" s="20" t="str">
        <f t="shared" ref="A31:E31" si="26">A30</f>
        <v>CSE</v>
      </c>
      <c r="B31" s="29" t="str">
        <f t="shared" si="26"/>
        <v>24-08-2025</v>
      </c>
      <c r="C31" s="32" t="str">
        <f t="shared" si="26"/>
        <v>09:00 AM - 11:00 AM</v>
      </c>
      <c r="D31" s="20" t="str">
        <f t="shared" si="26"/>
        <v>CSE333</v>
      </c>
      <c r="E31" s="20" t="str">
        <f t="shared" si="26"/>
        <v>Software Engineering</v>
      </c>
      <c r="F31" s="19" t="s">
        <v>24</v>
      </c>
      <c r="G31" s="19" t="s">
        <v>25</v>
      </c>
      <c r="H31" s="5">
        <v>320</v>
      </c>
      <c r="I31" s="5">
        <v>18</v>
      </c>
      <c r="J31" s="11">
        <v>52</v>
      </c>
    </row>
    <row r="32" spans="1:10" ht="19.7" customHeight="1">
      <c r="A32" s="20" t="str">
        <f t="shared" ref="A32:G33" si="27">A31</f>
        <v>CSE</v>
      </c>
      <c r="B32" s="29" t="str">
        <f t="shared" si="27"/>
        <v>24-08-2025</v>
      </c>
      <c r="C32" s="32" t="str">
        <f t="shared" si="27"/>
        <v>09:00 AM - 11:00 AM</v>
      </c>
      <c r="D32" s="20" t="str">
        <f t="shared" si="27"/>
        <v>CSE333</v>
      </c>
      <c r="E32" s="20" t="str">
        <f t="shared" si="27"/>
        <v>Software Engineering</v>
      </c>
      <c r="F32" s="20" t="str">
        <f t="shared" si="27"/>
        <v>SJM</v>
      </c>
      <c r="G32" s="20" t="str">
        <f t="shared" si="27"/>
        <v>63_J</v>
      </c>
      <c r="H32" s="5">
        <v>514</v>
      </c>
      <c r="I32" s="5">
        <v>24</v>
      </c>
      <c r="J32" s="12">
        <f t="shared" ref="J32:J33" si="28">J31</f>
        <v>52</v>
      </c>
    </row>
    <row r="33" spans="1:10" ht="19.7" customHeight="1">
      <c r="A33" s="20" t="str">
        <f t="shared" si="27"/>
        <v>CSE</v>
      </c>
      <c r="B33" s="29" t="str">
        <f t="shared" si="27"/>
        <v>24-08-2025</v>
      </c>
      <c r="C33" s="32" t="str">
        <f t="shared" si="27"/>
        <v>09:00 AM - 11:00 AM</v>
      </c>
      <c r="D33" s="20" t="str">
        <f t="shared" si="27"/>
        <v>CSE333</v>
      </c>
      <c r="E33" s="20" t="str">
        <f t="shared" si="27"/>
        <v>Software Engineering</v>
      </c>
      <c r="F33" s="21" t="str">
        <f t="shared" si="27"/>
        <v>SJM</v>
      </c>
      <c r="G33" s="21" t="str">
        <f t="shared" si="27"/>
        <v>63_J</v>
      </c>
      <c r="H33" s="5">
        <v>515</v>
      </c>
      <c r="I33" s="5">
        <v>10</v>
      </c>
      <c r="J33" s="13">
        <f t="shared" si="28"/>
        <v>52</v>
      </c>
    </row>
    <row r="34" spans="1:10" ht="19.7" customHeight="1">
      <c r="A34" s="21" t="str">
        <f t="shared" ref="A34:E34" si="29">A33</f>
        <v>CSE</v>
      </c>
      <c r="B34" s="29" t="str">
        <f t="shared" si="29"/>
        <v>24-08-2025</v>
      </c>
      <c r="C34" s="32" t="str">
        <f t="shared" si="29"/>
        <v>09:00 AM - 11:00 AM</v>
      </c>
      <c r="D34" s="21" t="str">
        <f t="shared" si="29"/>
        <v>CSE333</v>
      </c>
      <c r="E34" s="21" t="str">
        <f t="shared" si="29"/>
        <v>Software Engineering</v>
      </c>
      <c r="F34" s="4" t="s">
        <v>24</v>
      </c>
      <c r="G34" s="4" t="s">
        <v>26</v>
      </c>
      <c r="H34" s="5">
        <v>515</v>
      </c>
      <c r="I34" s="5">
        <v>14</v>
      </c>
      <c r="J34" s="5">
        <v>51</v>
      </c>
    </row>
    <row r="35" spans="1:10" ht="19.7" customHeight="1">
      <c r="A35" s="22" t="str">
        <f t="shared" ref="A35:G36" si="30">A34</f>
        <v>CSE</v>
      </c>
      <c r="B35" s="29" t="str">
        <f t="shared" si="30"/>
        <v>24-08-2025</v>
      </c>
      <c r="C35" s="32" t="str">
        <f t="shared" si="30"/>
        <v>09:00 AM - 11:00 AM</v>
      </c>
      <c r="D35" s="22" t="str">
        <f t="shared" si="30"/>
        <v>CSE333</v>
      </c>
      <c r="E35" s="22" t="str">
        <f t="shared" si="30"/>
        <v>Software Engineering</v>
      </c>
      <c r="F35" s="17" t="str">
        <f t="shared" si="30"/>
        <v>SJM</v>
      </c>
      <c r="G35" s="17" t="str">
        <f t="shared" si="30"/>
        <v>63_K</v>
      </c>
      <c r="H35" s="5">
        <v>516</v>
      </c>
      <c r="I35" s="5">
        <v>24</v>
      </c>
      <c r="J35" s="17">
        <f t="shared" ref="J35:J36" si="31">J34</f>
        <v>51</v>
      </c>
    </row>
    <row r="36" spans="1:10" ht="19.7" customHeight="1">
      <c r="A36" s="23" t="str">
        <f t="shared" si="30"/>
        <v>CSE</v>
      </c>
      <c r="B36" s="29" t="str">
        <f t="shared" si="30"/>
        <v>24-08-2025</v>
      </c>
      <c r="C36" s="32" t="str">
        <f t="shared" si="30"/>
        <v>09:00 AM - 11:00 AM</v>
      </c>
      <c r="D36" s="23" t="str">
        <f t="shared" si="30"/>
        <v>CSE333</v>
      </c>
      <c r="E36" s="23" t="str">
        <f t="shared" si="30"/>
        <v>Software Engineering</v>
      </c>
      <c r="F36" s="18" t="str">
        <f t="shared" si="30"/>
        <v>SJM</v>
      </c>
      <c r="G36" s="18" t="str">
        <f t="shared" si="30"/>
        <v>63_K</v>
      </c>
      <c r="H36" s="4" t="s">
        <v>27</v>
      </c>
      <c r="I36" s="5">
        <v>13</v>
      </c>
      <c r="J36" s="18">
        <f t="shared" si="31"/>
        <v>51</v>
      </c>
    </row>
    <row r="37" spans="1:10" ht="19.7" customHeight="1">
      <c r="A37" s="23" t="str">
        <f t="shared" ref="A37:E37" si="32">A36</f>
        <v>CSE</v>
      </c>
      <c r="B37" s="29" t="str">
        <f t="shared" si="32"/>
        <v>24-08-2025</v>
      </c>
      <c r="C37" s="32" t="str">
        <f t="shared" si="32"/>
        <v>09:00 AM - 11:00 AM</v>
      </c>
      <c r="D37" s="23" t="str">
        <f t="shared" si="32"/>
        <v>CSE333</v>
      </c>
      <c r="E37" s="23" t="str">
        <f t="shared" si="32"/>
        <v>Software Engineering</v>
      </c>
      <c r="F37" s="19" t="s">
        <v>28</v>
      </c>
      <c r="G37" s="19" t="s">
        <v>29</v>
      </c>
      <c r="H37" s="4" t="s">
        <v>27</v>
      </c>
      <c r="I37" s="5">
        <v>11</v>
      </c>
      <c r="J37" s="11">
        <v>51</v>
      </c>
    </row>
    <row r="38" spans="1:10" ht="19.7" customHeight="1">
      <c r="A38" s="23" t="str">
        <f t="shared" ref="A38:G39" si="33">A37</f>
        <v>CSE</v>
      </c>
      <c r="B38" s="29" t="str">
        <f t="shared" si="33"/>
        <v>24-08-2025</v>
      </c>
      <c r="C38" s="32" t="str">
        <f t="shared" si="33"/>
        <v>09:00 AM - 11:00 AM</v>
      </c>
      <c r="D38" s="23" t="str">
        <f t="shared" si="33"/>
        <v>CSE333</v>
      </c>
      <c r="E38" s="23" t="str">
        <f t="shared" si="33"/>
        <v>Software Engineering</v>
      </c>
      <c r="F38" s="20" t="str">
        <f t="shared" si="33"/>
        <v>TAA</v>
      </c>
      <c r="G38" s="20" t="str">
        <f t="shared" si="33"/>
        <v>63_L</v>
      </c>
      <c r="H38" s="5">
        <v>518</v>
      </c>
      <c r="I38" s="5">
        <v>26</v>
      </c>
      <c r="J38" s="12">
        <f t="shared" ref="J38:J39" si="34">J37</f>
        <v>51</v>
      </c>
    </row>
    <row r="39" spans="1:10" ht="19.7" customHeight="1">
      <c r="A39" s="23" t="str">
        <f t="shared" si="33"/>
        <v>CSE</v>
      </c>
      <c r="B39" s="29" t="str">
        <f t="shared" si="33"/>
        <v>24-08-2025</v>
      </c>
      <c r="C39" s="32" t="str">
        <f t="shared" si="33"/>
        <v>09:00 AM - 11:00 AM</v>
      </c>
      <c r="D39" s="23" t="str">
        <f t="shared" si="33"/>
        <v>CSE333</v>
      </c>
      <c r="E39" s="23" t="str">
        <f t="shared" si="33"/>
        <v>Software Engineering</v>
      </c>
      <c r="F39" s="21" t="str">
        <f t="shared" si="33"/>
        <v>TAA</v>
      </c>
      <c r="G39" s="21" t="str">
        <f t="shared" si="33"/>
        <v>63_L</v>
      </c>
      <c r="H39" s="4" t="s">
        <v>30</v>
      </c>
      <c r="I39" s="5">
        <v>14</v>
      </c>
      <c r="J39" s="13">
        <f t="shared" si="34"/>
        <v>51</v>
      </c>
    </row>
    <row r="40" spans="1:10" ht="19.7" customHeight="1">
      <c r="A40" s="23" t="str">
        <f t="shared" ref="A40:E40" si="35">A39</f>
        <v>CSE</v>
      </c>
      <c r="B40" s="29" t="str">
        <f t="shared" si="35"/>
        <v>24-08-2025</v>
      </c>
      <c r="C40" s="32" t="str">
        <f t="shared" si="35"/>
        <v>09:00 AM - 11:00 AM</v>
      </c>
      <c r="D40" s="23" t="str">
        <f t="shared" si="35"/>
        <v>CSE333</v>
      </c>
      <c r="E40" s="23" t="str">
        <f t="shared" si="35"/>
        <v>Software Engineering</v>
      </c>
      <c r="F40" s="19" t="s">
        <v>28</v>
      </c>
      <c r="G40" s="19" t="s">
        <v>31</v>
      </c>
      <c r="H40" s="4" t="s">
        <v>30</v>
      </c>
      <c r="I40" s="5">
        <v>10</v>
      </c>
      <c r="J40" s="11">
        <v>51</v>
      </c>
    </row>
    <row r="41" spans="1:10" ht="19.7" customHeight="1">
      <c r="A41" s="23" t="str">
        <f t="shared" ref="A41:G42" si="36">A40</f>
        <v>CSE</v>
      </c>
      <c r="B41" s="29" t="str">
        <f t="shared" si="36"/>
        <v>24-08-2025</v>
      </c>
      <c r="C41" s="32" t="str">
        <f t="shared" si="36"/>
        <v>09:00 AM - 11:00 AM</v>
      </c>
      <c r="D41" s="23" t="str">
        <f t="shared" si="36"/>
        <v>CSE333</v>
      </c>
      <c r="E41" s="23" t="str">
        <f t="shared" si="36"/>
        <v>Software Engineering</v>
      </c>
      <c r="F41" s="20" t="str">
        <f t="shared" si="36"/>
        <v>TAA</v>
      </c>
      <c r="G41" s="20" t="str">
        <f t="shared" si="36"/>
        <v>63_M</v>
      </c>
      <c r="H41" s="4" t="s">
        <v>32</v>
      </c>
      <c r="I41" s="5">
        <v>24</v>
      </c>
      <c r="J41" s="12">
        <f t="shared" ref="J41:J42" si="37">J40</f>
        <v>51</v>
      </c>
    </row>
    <row r="42" spans="1:10" ht="19.7" customHeight="1">
      <c r="A42" s="23" t="str">
        <f t="shared" si="36"/>
        <v>CSE</v>
      </c>
      <c r="B42" s="29" t="str">
        <f t="shared" si="36"/>
        <v>24-08-2025</v>
      </c>
      <c r="C42" s="32" t="str">
        <f t="shared" si="36"/>
        <v>09:00 AM - 11:00 AM</v>
      </c>
      <c r="D42" s="23" t="str">
        <f t="shared" si="36"/>
        <v>CSE333</v>
      </c>
      <c r="E42" s="23" t="str">
        <f t="shared" si="36"/>
        <v>Software Engineering</v>
      </c>
      <c r="F42" s="21" t="str">
        <f t="shared" si="36"/>
        <v>TAA</v>
      </c>
      <c r="G42" s="21" t="str">
        <f t="shared" si="36"/>
        <v>63_M</v>
      </c>
      <c r="H42" s="5">
        <v>802</v>
      </c>
      <c r="I42" s="5">
        <v>17</v>
      </c>
      <c r="J42" s="13">
        <f t="shared" si="37"/>
        <v>51</v>
      </c>
    </row>
    <row r="43" spans="1:10" ht="19.7" customHeight="1">
      <c r="A43" s="23" t="str">
        <f t="shared" ref="A43:E43" si="38">A42</f>
        <v>CSE</v>
      </c>
      <c r="B43" s="29" t="str">
        <f t="shared" si="38"/>
        <v>24-08-2025</v>
      </c>
      <c r="C43" s="32" t="str">
        <f t="shared" si="38"/>
        <v>09:00 AM - 11:00 AM</v>
      </c>
      <c r="D43" s="23" t="str">
        <f t="shared" si="38"/>
        <v>CSE333</v>
      </c>
      <c r="E43" s="23" t="str">
        <f t="shared" si="38"/>
        <v>Software Engineering</v>
      </c>
      <c r="F43" s="19" t="s">
        <v>33</v>
      </c>
      <c r="G43" s="19" t="s">
        <v>34</v>
      </c>
      <c r="H43" s="5">
        <v>802</v>
      </c>
      <c r="I43" s="5">
        <v>7</v>
      </c>
      <c r="J43" s="11">
        <v>51</v>
      </c>
    </row>
    <row r="44" spans="1:10" ht="19.7" customHeight="1">
      <c r="A44" s="23" t="str">
        <f t="shared" ref="A44:G45" si="39">A43</f>
        <v>CSE</v>
      </c>
      <c r="B44" s="29" t="str">
        <f t="shared" si="39"/>
        <v>24-08-2025</v>
      </c>
      <c r="C44" s="32" t="str">
        <f t="shared" si="39"/>
        <v>09:00 AM - 11:00 AM</v>
      </c>
      <c r="D44" s="23" t="str">
        <f t="shared" si="39"/>
        <v>CSE333</v>
      </c>
      <c r="E44" s="23" t="str">
        <f t="shared" si="39"/>
        <v>Software Engineering</v>
      </c>
      <c r="F44" s="20" t="str">
        <f t="shared" si="39"/>
        <v>PPC</v>
      </c>
      <c r="G44" s="20" t="str">
        <f t="shared" si="39"/>
        <v>63_N</v>
      </c>
      <c r="H44" s="5">
        <v>803</v>
      </c>
      <c r="I44" s="5">
        <v>24</v>
      </c>
      <c r="J44" s="12">
        <f t="shared" ref="J44:J45" si="40">J43</f>
        <v>51</v>
      </c>
    </row>
    <row r="45" spans="1:10" ht="19.7" customHeight="1">
      <c r="A45" s="23" t="str">
        <f t="shared" si="39"/>
        <v>CSE</v>
      </c>
      <c r="B45" s="29" t="str">
        <f t="shared" si="39"/>
        <v>24-08-2025</v>
      </c>
      <c r="C45" s="32" t="str">
        <f t="shared" si="39"/>
        <v>09:00 AM - 11:00 AM</v>
      </c>
      <c r="D45" s="23" t="str">
        <f t="shared" si="39"/>
        <v>CSE333</v>
      </c>
      <c r="E45" s="23" t="str">
        <f t="shared" si="39"/>
        <v>Software Engineering</v>
      </c>
      <c r="F45" s="21" t="str">
        <f t="shared" si="39"/>
        <v>PPC</v>
      </c>
      <c r="G45" s="21" t="str">
        <f t="shared" si="39"/>
        <v>63_N</v>
      </c>
      <c r="H45" s="5">
        <v>804</v>
      </c>
      <c r="I45" s="5">
        <v>20</v>
      </c>
      <c r="J45" s="13">
        <f t="shared" si="40"/>
        <v>51</v>
      </c>
    </row>
    <row r="46" spans="1:10" ht="19.7" customHeight="1">
      <c r="A46" s="23" t="str">
        <f t="shared" ref="A46:E46" si="41">A45</f>
        <v>CSE</v>
      </c>
      <c r="B46" s="29" t="str">
        <f t="shared" si="41"/>
        <v>24-08-2025</v>
      </c>
      <c r="C46" s="32" t="str">
        <f t="shared" si="41"/>
        <v>09:00 AM - 11:00 AM</v>
      </c>
      <c r="D46" s="23" t="str">
        <f t="shared" si="41"/>
        <v>CSE333</v>
      </c>
      <c r="E46" s="23" t="str">
        <f t="shared" si="41"/>
        <v>Software Engineering</v>
      </c>
      <c r="F46" s="19" t="s">
        <v>33</v>
      </c>
      <c r="G46" s="19" t="s">
        <v>35</v>
      </c>
      <c r="H46" s="5">
        <v>804</v>
      </c>
      <c r="I46" s="5">
        <v>4</v>
      </c>
      <c r="J46" s="11">
        <v>9</v>
      </c>
    </row>
    <row r="47" spans="1:10" ht="19.7" customHeight="1">
      <c r="A47" s="24" t="str">
        <f t="shared" ref="A47:G47" si="42">A46</f>
        <v>CSE</v>
      </c>
      <c r="B47" s="29" t="str">
        <f t="shared" si="42"/>
        <v>24-08-2025</v>
      </c>
      <c r="C47" s="32" t="str">
        <f t="shared" si="42"/>
        <v>09:00 AM - 11:00 AM</v>
      </c>
      <c r="D47" s="24" t="str">
        <f t="shared" si="42"/>
        <v>CSE333</v>
      </c>
      <c r="E47" s="24" t="str">
        <f t="shared" si="42"/>
        <v>Software Engineering</v>
      </c>
      <c r="F47" s="21" t="str">
        <f t="shared" si="42"/>
        <v>PPC</v>
      </c>
      <c r="G47" s="21" t="str">
        <f t="shared" si="42"/>
        <v>63_O</v>
      </c>
      <c r="H47" s="4" t="s">
        <v>36</v>
      </c>
      <c r="I47" s="5">
        <v>5</v>
      </c>
      <c r="J47" s="13">
        <f>J46</f>
        <v>9</v>
      </c>
    </row>
    <row r="48" spans="1:10" ht="19.7" customHeight="1">
      <c r="A48" s="19" t="s">
        <v>4</v>
      </c>
      <c r="B48" s="29" t="str">
        <f t="shared" ref="B48:C48" si="43">B47</f>
        <v>24-08-2025</v>
      </c>
      <c r="C48" s="32" t="str">
        <f t="shared" si="43"/>
        <v>09:00 AM - 11:00 AM</v>
      </c>
      <c r="D48" s="19" t="s">
        <v>37</v>
      </c>
      <c r="E48" s="19" t="s">
        <v>38</v>
      </c>
      <c r="F48" s="19" t="s">
        <v>39</v>
      </c>
      <c r="G48" s="19" t="s">
        <v>40</v>
      </c>
      <c r="H48" s="5">
        <v>208</v>
      </c>
      <c r="I48" s="5">
        <v>27</v>
      </c>
      <c r="J48" s="11">
        <v>50</v>
      </c>
    </row>
    <row r="49" spans="1:10" ht="19.7" customHeight="1">
      <c r="A49" s="20" t="str">
        <f t="shared" ref="A49:G49" si="44">A48</f>
        <v>CSE</v>
      </c>
      <c r="B49" s="29" t="str">
        <f t="shared" si="44"/>
        <v>24-08-2025</v>
      </c>
      <c r="C49" s="32" t="str">
        <f t="shared" si="44"/>
        <v>09:00 AM - 11:00 AM</v>
      </c>
      <c r="D49" s="20" t="str">
        <f t="shared" si="44"/>
        <v>MAT211</v>
      </c>
      <c r="E49" s="20" t="str">
        <f t="shared" si="44"/>
        <v>Engineering Mathematics</v>
      </c>
      <c r="F49" s="21" t="str">
        <f t="shared" si="44"/>
        <v>BCD</v>
      </c>
      <c r="G49" s="21" t="str">
        <f t="shared" si="44"/>
        <v>67_A</v>
      </c>
      <c r="H49" s="5">
        <v>213</v>
      </c>
      <c r="I49" s="5">
        <v>23</v>
      </c>
      <c r="J49" s="13">
        <f>J48</f>
        <v>50</v>
      </c>
    </row>
    <row r="50" spans="1:10" ht="19.7" customHeight="1">
      <c r="A50" s="20" t="str">
        <f t="shared" ref="A50:E50" si="45">A49</f>
        <v>CSE</v>
      </c>
      <c r="B50" s="29" t="str">
        <f t="shared" si="45"/>
        <v>24-08-2025</v>
      </c>
      <c r="C50" s="32" t="str">
        <f t="shared" si="45"/>
        <v>09:00 AM - 11:00 AM</v>
      </c>
      <c r="D50" s="20" t="str">
        <f t="shared" si="45"/>
        <v>MAT211</v>
      </c>
      <c r="E50" s="20" t="str">
        <f t="shared" si="45"/>
        <v>Engineering Mathematics</v>
      </c>
      <c r="F50" s="19" t="s">
        <v>39</v>
      </c>
      <c r="G50" s="19" t="s">
        <v>41</v>
      </c>
      <c r="H50" s="5">
        <v>213</v>
      </c>
      <c r="I50" s="5">
        <v>1</v>
      </c>
      <c r="J50" s="11">
        <v>51</v>
      </c>
    </row>
    <row r="51" spans="1:10" ht="19.7" customHeight="1">
      <c r="A51" s="20" t="str">
        <f t="shared" ref="A51:G53" si="46">A50</f>
        <v>CSE</v>
      </c>
      <c r="B51" s="29" t="str">
        <f t="shared" si="46"/>
        <v>24-08-2025</v>
      </c>
      <c r="C51" s="32" t="str">
        <f t="shared" si="46"/>
        <v>09:00 AM - 11:00 AM</v>
      </c>
      <c r="D51" s="20" t="str">
        <f t="shared" si="46"/>
        <v>MAT211</v>
      </c>
      <c r="E51" s="20" t="str">
        <f t="shared" si="46"/>
        <v>Engineering Mathematics</v>
      </c>
      <c r="F51" s="20" t="str">
        <f t="shared" si="46"/>
        <v>BCD</v>
      </c>
      <c r="G51" s="20" t="str">
        <f t="shared" si="46"/>
        <v>67_B</v>
      </c>
      <c r="H51" s="5">
        <v>216</v>
      </c>
      <c r="I51" s="5">
        <v>24</v>
      </c>
      <c r="J51" s="12">
        <f t="shared" ref="J51:J53" si="47">J50</f>
        <v>51</v>
      </c>
    </row>
    <row r="52" spans="1:10" ht="19.7" customHeight="1">
      <c r="A52" s="20" t="str">
        <f t="shared" si="46"/>
        <v>CSE</v>
      </c>
      <c r="B52" s="29" t="str">
        <f t="shared" si="46"/>
        <v>24-08-2025</v>
      </c>
      <c r="C52" s="32" t="str">
        <f t="shared" si="46"/>
        <v>09:00 AM - 11:00 AM</v>
      </c>
      <c r="D52" s="20" t="str">
        <f t="shared" si="46"/>
        <v>MAT211</v>
      </c>
      <c r="E52" s="20" t="str">
        <f t="shared" si="46"/>
        <v>Engineering Mathematics</v>
      </c>
      <c r="F52" s="20" t="str">
        <f t="shared" si="46"/>
        <v>BCD</v>
      </c>
      <c r="G52" s="20" t="str">
        <f t="shared" si="46"/>
        <v>67_B</v>
      </c>
      <c r="H52" s="5">
        <v>217</v>
      </c>
      <c r="I52" s="5">
        <v>24</v>
      </c>
      <c r="J52" s="12">
        <f t="shared" si="47"/>
        <v>51</v>
      </c>
    </row>
    <row r="53" spans="1:10" ht="19.7" customHeight="1">
      <c r="A53" s="20" t="str">
        <f t="shared" si="46"/>
        <v>CSE</v>
      </c>
      <c r="B53" s="29" t="str">
        <f t="shared" si="46"/>
        <v>24-08-2025</v>
      </c>
      <c r="C53" s="32" t="str">
        <f t="shared" si="46"/>
        <v>09:00 AM - 11:00 AM</v>
      </c>
      <c r="D53" s="20" t="str">
        <f t="shared" si="46"/>
        <v>MAT211</v>
      </c>
      <c r="E53" s="20" t="str">
        <f t="shared" si="46"/>
        <v>Engineering Mathematics</v>
      </c>
      <c r="F53" s="21" t="str">
        <f t="shared" si="46"/>
        <v>BCD</v>
      </c>
      <c r="G53" s="21" t="str">
        <f t="shared" si="46"/>
        <v>67_B</v>
      </c>
      <c r="H53" s="5">
        <v>218</v>
      </c>
      <c r="I53" s="5">
        <v>2</v>
      </c>
      <c r="J53" s="13">
        <f t="shared" si="47"/>
        <v>51</v>
      </c>
    </row>
    <row r="54" spans="1:10" ht="19.7" customHeight="1">
      <c r="A54" s="20" t="str">
        <f t="shared" ref="A54:E54" si="48">A53</f>
        <v>CSE</v>
      </c>
      <c r="B54" s="29" t="str">
        <f t="shared" si="48"/>
        <v>24-08-2025</v>
      </c>
      <c r="C54" s="32" t="str">
        <f t="shared" si="48"/>
        <v>09:00 AM - 11:00 AM</v>
      </c>
      <c r="D54" s="20" t="str">
        <f t="shared" si="48"/>
        <v>MAT211</v>
      </c>
      <c r="E54" s="20" t="str">
        <f t="shared" si="48"/>
        <v>Engineering Mathematics</v>
      </c>
      <c r="F54" s="19" t="s">
        <v>42</v>
      </c>
      <c r="G54" s="19" t="s">
        <v>43</v>
      </c>
      <c r="H54" s="5">
        <v>218</v>
      </c>
      <c r="I54" s="5">
        <v>22</v>
      </c>
      <c r="J54" s="11">
        <v>51</v>
      </c>
    </row>
    <row r="55" spans="1:10" ht="19.7" customHeight="1">
      <c r="A55" s="20" t="str">
        <f t="shared" ref="A55:G56" si="49">A54</f>
        <v>CSE</v>
      </c>
      <c r="B55" s="29" t="str">
        <f t="shared" si="49"/>
        <v>24-08-2025</v>
      </c>
      <c r="C55" s="32" t="str">
        <f t="shared" si="49"/>
        <v>09:00 AM - 11:00 AM</v>
      </c>
      <c r="D55" s="20" t="str">
        <f t="shared" si="49"/>
        <v>MAT211</v>
      </c>
      <c r="E55" s="20" t="str">
        <f t="shared" si="49"/>
        <v>Engineering Mathematics</v>
      </c>
      <c r="F55" s="20" t="str">
        <f t="shared" si="49"/>
        <v>NRM</v>
      </c>
      <c r="G55" s="20" t="str">
        <f t="shared" si="49"/>
        <v>67_C</v>
      </c>
      <c r="H55" s="5">
        <v>219</v>
      </c>
      <c r="I55" s="5">
        <v>24</v>
      </c>
      <c r="J55" s="12">
        <f t="shared" ref="J55:J56" si="50">J54</f>
        <v>51</v>
      </c>
    </row>
    <row r="56" spans="1:10" ht="19.7" customHeight="1">
      <c r="A56" s="20" t="str">
        <f t="shared" si="49"/>
        <v>CSE</v>
      </c>
      <c r="B56" s="29" t="str">
        <f t="shared" si="49"/>
        <v>24-08-2025</v>
      </c>
      <c r="C56" s="32" t="str">
        <f t="shared" si="49"/>
        <v>09:00 AM - 11:00 AM</v>
      </c>
      <c r="D56" s="20" t="str">
        <f t="shared" si="49"/>
        <v>MAT211</v>
      </c>
      <c r="E56" s="20" t="str">
        <f t="shared" si="49"/>
        <v>Engineering Mathematics</v>
      </c>
      <c r="F56" s="21" t="str">
        <f t="shared" si="49"/>
        <v>NRM</v>
      </c>
      <c r="G56" s="21" t="str">
        <f t="shared" si="49"/>
        <v>67_C</v>
      </c>
      <c r="H56" s="5">
        <v>220</v>
      </c>
      <c r="I56" s="5">
        <v>5</v>
      </c>
      <c r="J56" s="13">
        <f t="shared" si="50"/>
        <v>51</v>
      </c>
    </row>
    <row r="57" spans="1:10" ht="19.7" customHeight="1">
      <c r="A57" s="20" t="str">
        <f t="shared" ref="A57:E57" si="51">A56</f>
        <v>CSE</v>
      </c>
      <c r="B57" s="29" t="str">
        <f t="shared" si="51"/>
        <v>24-08-2025</v>
      </c>
      <c r="C57" s="32" t="str">
        <f t="shared" si="51"/>
        <v>09:00 AM - 11:00 AM</v>
      </c>
      <c r="D57" s="20" t="str">
        <f t="shared" si="51"/>
        <v>MAT211</v>
      </c>
      <c r="E57" s="20" t="str">
        <f t="shared" si="51"/>
        <v>Engineering Mathematics</v>
      </c>
      <c r="F57" s="19" t="s">
        <v>42</v>
      </c>
      <c r="G57" s="19" t="s">
        <v>44</v>
      </c>
      <c r="H57" s="5">
        <v>220</v>
      </c>
      <c r="I57" s="5">
        <v>25</v>
      </c>
      <c r="J57" s="11">
        <v>51</v>
      </c>
    </row>
    <row r="58" spans="1:10" ht="19.7" customHeight="1">
      <c r="A58" s="20" t="str">
        <f t="shared" ref="A58:G59" si="52">A57</f>
        <v>CSE</v>
      </c>
      <c r="B58" s="29" t="str">
        <f t="shared" si="52"/>
        <v>24-08-2025</v>
      </c>
      <c r="C58" s="32" t="str">
        <f t="shared" si="52"/>
        <v>09:00 AM - 11:00 AM</v>
      </c>
      <c r="D58" s="20" t="str">
        <f t="shared" si="52"/>
        <v>MAT211</v>
      </c>
      <c r="E58" s="20" t="str">
        <f t="shared" si="52"/>
        <v>Engineering Mathematics</v>
      </c>
      <c r="F58" s="20" t="str">
        <f t="shared" si="52"/>
        <v>NRM</v>
      </c>
      <c r="G58" s="20" t="str">
        <f t="shared" si="52"/>
        <v>67_D</v>
      </c>
      <c r="H58" s="5">
        <v>221</v>
      </c>
      <c r="I58" s="5">
        <v>24</v>
      </c>
      <c r="J58" s="12">
        <f t="shared" ref="J58:J59" si="53">J57</f>
        <v>51</v>
      </c>
    </row>
    <row r="59" spans="1:10" ht="19.7" customHeight="1">
      <c r="A59" s="20" t="str">
        <f t="shared" si="52"/>
        <v>CSE</v>
      </c>
      <c r="B59" s="29" t="str">
        <f t="shared" si="52"/>
        <v>24-08-2025</v>
      </c>
      <c r="C59" s="32" t="str">
        <f t="shared" si="52"/>
        <v>09:00 AM - 11:00 AM</v>
      </c>
      <c r="D59" s="20" t="str">
        <f t="shared" si="52"/>
        <v>MAT211</v>
      </c>
      <c r="E59" s="20" t="str">
        <f t="shared" si="52"/>
        <v>Engineering Mathematics</v>
      </c>
      <c r="F59" s="21" t="str">
        <f t="shared" si="52"/>
        <v>NRM</v>
      </c>
      <c r="G59" s="21" t="str">
        <f t="shared" si="52"/>
        <v>67_D</v>
      </c>
      <c r="H59" s="5">
        <v>222</v>
      </c>
      <c r="I59" s="5">
        <v>2</v>
      </c>
      <c r="J59" s="13">
        <f t="shared" si="53"/>
        <v>51</v>
      </c>
    </row>
    <row r="60" spans="1:10" ht="19.7" customHeight="1">
      <c r="A60" s="20" t="str">
        <f t="shared" ref="A60:E60" si="54">A59</f>
        <v>CSE</v>
      </c>
      <c r="B60" s="29" t="str">
        <f t="shared" si="54"/>
        <v>24-08-2025</v>
      </c>
      <c r="C60" s="32" t="str">
        <f t="shared" si="54"/>
        <v>09:00 AM - 11:00 AM</v>
      </c>
      <c r="D60" s="20" t="str">
        <f t="shared" si="54"/>
        <v>MAT211</v>
      </c>
      <c r="E60" s="20" t="str">
        <f t="shared" si="54"/>
        <v>Engineering Mathematics</v>
      </c>
      <c r="F60" s="19" t="s">
        <v>45</v>
      </c>
      <c r="G60" s="19" t="s">
        <v>46</v>
      </c>
      <c r="H60" s="5">
        <v>222</v>
      </c>
      <c r="I60" s="5">
        <v>22</v>
      </c>
      <c r="J60" s="11">
        <v>51</v>
      </c>
    </row>
    <row r="61" spans="1:10" ht="19.7" customHeight="1">
      <c r="A61" s="20" t="str">
        <f t="shared" ref="A61:G62" si="55">A60</f>
        <v>CSE</v>
      </c>
      <c r="B61" s="29" t="str">
        <f t="shared" si="55"/>
        <v>24-08-2025</v>
      </c>
      <c r="C61" s="32" t="str">
        <f t="shared" si="55"/>
        <v>09:00 AM - 11:00 AM</v>
      </c>
      <c r="D61" s="20" t="str">
        <f t="shared" si="55"/>
        <v>MAT211</v>
      </c>
      <c r="E61" s="20" t="str">
        <f t="shared" si="55"/>
        <v>Engineering Mathematics</v>
      </c>
      <c r="F61" s="20" t="str">
        <f t="shared" si="55"/>
        <v>NDS</v>
      </c>
      <c r="G61" s="20" t="str">
        <f t="shared" si="55"/>
        <v>67_E</v>
      </c>
      <c r="H61" s="5">
        <v>223</v>
      </c>
      <c r="I61" s="5">
        <v>24</v>
      </c>
      <c r="J61" s="12">
        <f t="shared" ref="J61:J62" si="56">J60</f>
        <v>51</v>
      </c>
    </row>
    <row r="62" spans="1:10" ht="19.7" customHeight="1">
      <c r="A62" s="20" t="str">
        <f t="shared" si="55"/>
        <v>CSE</v>
      </c>
      <c r="B62" s="29" t="str">
        <f t="shared" si="55"/>
        <v>24-08-2025</v>
      </c>
      <c r="C62" s="32" t="str">
        <f t="shared" si="55"/>
        <v>09:00 AM - 11:00 AM</v>
      </c>
      <c r="D62" s="20" t="str">
        <f t="shared" si="55"/>
        <v>MAT211</v>
      </c>
      <c r="E62" s="20" t="str">
        <f t="shared" si="55"/>
        <v>Engineering Mathematics</v>
      </c>
      <c r="F62" s="21" t="str">
        <f t="shared" si="55"/>
        <v>NDS</v>
      </c>
      <c r="G62" s="21" t="str">
        <f t="shared" si="55"/>
        <v>67_E</v>
      </c>
      <c r="H62" s="5">
        <v>224</v>
      </c>
      <c r="I62" s="5">
        <v>5</v>
      </c>
      <c r="J62" s="13">
        <f t="shared" si="56"/>
        <v>51</v>
      </c>
    </row>
    <row r="63" spans="1:10" ht="19.7" customHeight="1">
      <c r="A63" s="20" t="str">
        <f t="shared" ref="A63:E63" si="57">A62</f>
        <v>CSE</v>
      </c>
      <c r="B63" s="29" t="str">
        <f t="shared" si="57"/>
        <v>24-08-2025</v>
      </c>
      <c r="C63" s="32" t="str">
        <f t="shared" si="57"/>
        <v>09:00 AM - 11:00 AM</v>
      </c>
      <c r="D63" s="20" t="str">
        <f t="shared" si="57"/>
        <v>MAT211</v>
      </c>
      <c r="E63" s="20" t="str">
        <f t="shared" si="57"/>
        <v>Engineering Mathematics</v>
      </c>
      <c r="F63" s="19" t="s">
        <v>45</v>
      </c>
      <c r="G63" s="19" t="s">
        <v>47</v>
      </c>
      <c r="H63" s="5">
        <v>224</v>
      </c>
      <c r="I63" s="5">
        <v>19</v>
      </c>
      <c r="J63" s="11">
        <v>51</v>
      </c>
    </row>
    <row r="64" spans="1:10" ht="19.7" customHeight="1">
      <c r="A64" s="20" t="str">
        <f t="shared" ref="A64:G64" si="58">A63</f>
        <v>CSE</v>
      </c>
      <c r="B64" s="29" t="str">
        <f t="shared" si="58"/>
        <v>24-08-2025</v>
      </c>
      <c r="C64" s="32" t="str">
        <f t="shared" si="58"/>
        <v>09:00 AM - 11:00 AM</v>
      </c>
      <c r="D64" s="20" t="str">
        <f t="shared" si="58"/>
        <v>MAT211</v>
      </c>
      <c r="E64" s="20" t="str">
        <f t="shared" si="58"/>
        <v>Engineering Mathematics</v>
      </c>
      <c r="F64" s="21" t="str">
        <f t="shared" si="58"/>
        <v>NDS</v>
      </c>
      <c r="G64" s="21" t="str">
        <f t="shared" si="58"/>
        <v>67_F</v>
      </c>
      <c r="H64" s="5">
        <v>302</v>
      </c>
      <c r="I64" s="5">
        <v>32</v>
      </c>
      <c r="J64" s="13">
        <f>J63</f>
        <v>51</v>
      </c>
    </row>
    <row r="65" spans="1:10" ht="19.7" customHeight="1">
      <c r="A65" s="20" t="str">
        <f t="shared" ref="A65:E65" si="59">A64</f>
        <v>CSE</v>
      </c>
      <c r="B65" s="29" t="str">
        <f t="shared" si="59"/>
        <v>24-08-2025</v>
      </c>
      <c r="C65" s="32" t="str">
        <f t="shared" si="59"/>
        <v>09:00 AM - 11:00 AM</v>
      </c>
      <c r="D65" s="20" t="str">
        <f t="shared" si="59"/>
        <v>MAT211</v>
      </c>
      <c r="E65" s="20" t="str">
        <f t="shared" si="59"/>
        <v>Engineering Mathematics</v>
      </c>
      <c r="F65" s="19" t="s">
        <v>39</v>
      </c>
      <c r="G65" s="19" t="s">
        <v>48</v>
      </c>
      <c r="H65" s="5">
        <v>302</v>
      </c>
      <c r="I65" s="5">
        <v>1</v>
      </c>
      <c r="J65" s="11">
        <v>50</v>
      </c>
    </row>
    <row r="66" spans="1:10" ht="19.7" customHeight="1">
      <c r="A66" s="20" t="str">
        <f t="shared" ref="A66:G68" si="60">A65</f>
        <v>CSE</v>
      </c>
      <c r="B66" s="29" t="str">
        <f t="shared" si="60"/>
        <v>24-08-2025</v>
      </c>
      <c r="C66" s="32" t="str">
        <f t="shared" si="60"/>
        <v>09:00 AM - 11:00 AM</v>
      </c>
      <c r="D66" s="20" t="str">
        <f t="shared" si="60"/>
        <v>MAT211</v>
      </c>
      <c r="E66" s="20" t="str">
        <f t="shared" si="60"/>
        <v>Engineering Mathematics</v>
      </c>
      <c r="F66" s="20" t="str">
        <f t="shared" si="60"/>
        <v>BCD</v>
      </c>
      <c r="G66" s="20" t="str">
        <f t="shared" si="60"/>
        <v>67_G</v>
      </c>
      <c r="H66" s="5">
        <v>303</v>
      </c>
      <c r="I66" s="5">
        <v>24</v>
      </c>
      <c r="J66" s="12">
        <f t="shared" ref="J66:J68" si="61">J65</f>
        <v>50</v>
      </c>
    </row>
    <row r="67" spans="1:10" ht="19.7" customHeight="1">
      <c r="A67" s="21" t="str">
        <f t="shared" si="60"/>
        <v>CSE</v>
      </c>
      <c r="B67" s="29" t="str">
        <f t="shared" si="60"/>
        <v>24-08-2025</v>
      </c>
      <c r="C67" s="32" t="str">
        <f t="shared" si="60"/>
        <v>09:00 AM - 11:00 AM</v>
      </c>
      <c r="D67" s="21" t="str">
        <f t="shared" si="60"/>
        <v>MAT211</v>
      </c>
      <c r="E67" s="21" t="str">
        <f t="shared" si="60"/>
        <v>Engineering Mathematics</v>
      </c>
      <c r="F67" s="21" t="str">
        <f t="shared" si="60"/>
        <v>BCD</v>
      </c>
      <c r="G67" s="21" t="str">
        <f t="shared" si="60"/>
        <v>67_G</v>
      </c>
      <c r="H67" s="5">
        <v>304</v>
      </c>
      <c r="I67" s="5">
        <v>24</v>
      </c>
      <c r="J67" s="13">
        <f t="shared" si="61"/>
        <v>50</v>
      </c>
    </row>
    <row r="68" spans="1:10" ht="19.7" customHeight="1">
      <c r="A68" s="22" t="str">
        <f t="shared" si="60"/>
        <v>CSE</v>
      </c>
      <c r="B68" s="29" t="str">
        <f t="shared" si="60"/>
        <v>24-08-2025</v>
      </c>
      <c r="C68" s="32" t="str">
        <f t="shared" si="60"/>
        <v>09:00 AM - 11:00 AM</v>
      </c>
      <c r="D68" s="22" t="str">
        <f t="shared" si="60"/>
        <v>MAT211</v>
      </c>
      <c r="E68" s="22" t="str">
        <f t="shared" si="60"/>
        <v>Engineering Mathematics</v>
      </c>
      <c r="F68" s="6" t="str">
        <f t="shared" si="60"/>
        <v>BCD</v>
      </c>
      <c r="G68" s="6" t="str">
        <f t="shared" si="60"/>
        <v>67_G</v>
      </c>
      <c r="H68" s="5">
        <v>305</v>
      </c>
      <c r="I68" s="5">
        <v>1</v>
      </c>
      <c r="J68" s="6">
        <f t="shared" si="61"/>
        <v>50</v>
      </c>
    </row>
    <row r="69" spans="1:10" ht="19.7" customHeight="1">
      <c r="A69" s="23" t="str">
        <f t="shared" ref="A69:E69" si="62">A68</f>
        <v>CSE</v>
      </c>
      <c r="B69" s="29" t="str">
        <f t="shared" si="62"/>
        <v>24-08-2025</v>
      </c>
      <c r="C69" s="32" t="str">
        <f t="shared" si="62"/>
        <v>09:00 AM - 11:00 AM</v>
      </c>
      <c r="D69" s="23" t="str">
        <f t="shared" si="62"/>
        <v>MAT211</v>
      </c>
      <c r="E69" s="23" t="str">
        <f t="shared" si="62"/>
        <v>Engineering Mathematics</v>
      </c>
      <c r="F69" s="19" t="s">
        <v>42</v>
      </c>
      <c r="G69" s="19" t="s">
        <v>49</v>
      </c>
      <c r="H69" s="5">
        <v>305</v>
      </c>
      <c r="I69" s="5">
        <v>23</v>
      </c>
      <c r="J69" s="11">
        <v>50</v>
      </c>
    </row>
    <row r="70" spans="1:10" ht="19.7" customHeight="1">
      <c r="A70" s="23" t="str">
        <f t="shared" ref="A70:G71" si="63">A69</f>
        <v>CSE</v>
      </c>
      <c r="B70" s="29" t="str">
        <f t="shared" si="63"/>
        <v>24-08-2025</v>
      </c>
      <c r="C70" s="32" t="str">
        <f t="shared" si="63"/>
        <v>09:00 AM - 11:00 AM</v>
      </c>
      <c r="D70" s="23" t="str">
        <f t="shared" si="63"/>
        <v>MAT211</v>
      </c>
      <c r="E70" s="23" t="str">
        <f t="shared" si="63"/>
        <v>Engineering Mathematics</v>
      </c>
      <c r="F70" s="20" t="str">
        <f t="shared" si="63"/>
        <v>NRM</v>
      </c>
      <c r="G70" s="20" t="str">
        <f t="shared" si="63"/>
        <v>67_H</v>
      </c>
      <c r="H70" s="5">
        <v>306</v>
      </c>
      <c r="I70" s="5">
        <v>24</v>
      </c>
      <c r="J70" s="12">
        <f t="shared" ref="J70:J71" si="64">J69</f>
        <v>50</v>
      </c>
    </row>
    <row r="71" spans="1:10" ht="19.7" customHeight="1">
      <c r="A71" s="23" t="str">
        <f t="shared" si="63"/>
        <v>CSE</v>
      </c>
      <c r="B71" s="29" t="str">
        <f t="shared" si="63"/>
        <v>24-08-2025</v>
      </c>
      <c r="C71" s="32" t="str">
        <f t="shared" si="63"/>
        <v>09:00 AM - 11:00 AM</v>
      </c>
      <c r="D71" s="23" t="str">
        <f t="shared" si="63"/>
        <v>MAT211</v>
      </c>
      <c r="E71" s="23" t="str">
        <f t="shared" si="63"/>
        <v>Engineering Mathematics</v>
      </c>
      <c r="F71" s="21" t="str">
        <f t="shared" si="63"/>
        <v>NRM</v>
      </c>
      <c r="G71" s="21" t="str">
        <f t="shared" si="63"/>
        <v>67_H</v>
      </c>
      <c r="H71" s="5">
        <v>307</v>
      </c>
      <c r="I71" s="5">
        <v>3</v>
      </c>
      <c r="J71" s="13">
        <f t="shared" si="64"/>
        <v>50</v>
      </c>
    </row>
    <row r="72" spans="1:10" ht="19.7" customHeight="1">
      <c r="A72" s="23" t="str">
        <f t="shared" ref="A72:E72" si="65">A71</f>
        <v>CSE</v>
      </c>
      <c r="B72" s="29" t="str">
        <f t="shared" si="65"/>
        <v>24-08-2025</v>
      </c>
      <c r="C72" s="32" t="str">
        <f t="shared" si="65"/>
        <v>09:00 AM - 11:00 AM</v>
      </c>
      <c r="D72" s="23" t="str">
        <f t="shared" si="65"/>
        <v>MAT211</v>
      </c>
      <c r="E72" s="23" t="str">
        <f t="shared" si="65"/>
        <v>Engineering Mathematics</v>
      </c>
      <c r="F72" s="19" t="s">
        <v>42</v>
      </c>
      <c r="G72" s="19" t="s">
        <v>50</v>
      </c>
      <c r="H72" s="5">
        <v>307</v>
      </c>
      <c r="I72" s="5">
        <v>25</v>
      </c>
      <c r="J72" s="11">
        <v>51</v>
      </c>
    </row>
    <row r="73" spans="1:10" ht="19.7" customHeight="1">
      <c r="A73" s="23" t="str">
        <f t="shared" ref="A73:G74" si="66">A72</f>
        <v>CSE</v>
      </c>
      <c r="B73" s="29" t="str">
        <f t="shared" si="66"/>
        <v>24-08-2025</v>
      </c>
      <c r="C73" s="32" t="str">
        <f t="shared" si="66"/>
        <v>09:00 AM - 11:00 AM</v>
      </c>
      <c r="D73" s="23" t="str">
        <f t="shared" si="66"/>
        <v>MAT211</v>
      </c>
      <c r="E73" s="23" t="str">
        <f t="shared" si="66"/>
        <v>Engineering Mathematics</v>
      </c>
      <c r="F73" s="20" t="str">
        <f t="shared" si="66"/>
        <v>NRM</v>
      </c>
      <c r="G73" s="20" t="str">
        <f t="shared" si="66"/>
        <v>67_I</v>
      </c>
      <c r="H73" s="4" t="s">
        <v>21</v>
      </c>
      <c r="I73" s="5">
        <v>24</v>
      </c>
      <c r="J73" s="12">
        <f t="shared" ref="J73:J74" si="67">J72</f>
        <v>51</v>
      </c>
    </row>
    <row r="74" spans="1:10" ht="19.7" customHeight="1">
      <c r="A74" s="23" t="str">
        <f t="shared" si="66"/>
        <v>CSE</v>
      </c>
      <c r="B74" s="29" t="str">
        <f t="shared" si="66"/>
        <v>24-08-2025</v>
      </c>
      <c r="C74" s="32" t="str">
        <f t="shared" si="66"/>
        <v>09:00 AM - 11:00 AM</v>
      </c>
      <c r="D74" s="23" t="str">
        <f t="shared" si="66"/>
        <v>MAT211</v>
      </c>
      <c r="E74" s="23" t="str">
        <f t="shared" si="66"/>
        <v>Engineering Mathematics</v>
      </c>
      <c r="F74" s="21" t="str">
        <f t="shared" si="66"/>
        <v>NRM</v>
      </c>
      <c r="G74" s="21" t="str">
        <f t="shared" si="66"/>
        <v>67_I</v>
      </c>
      <c r="H74" s="4" t="s">
        <v>23</v>
      </c>
      <c r="I74" s="5">
        <v>2</v>
      </c>
      <c r="J74" s="13">
        <f t="shared" si="67"/>
        <v>51</v>
      </c>
    </row>
    <row r="75" spans="1:10" ht="19.7" customHeight="1">
      <c r="A75" s="23" t="str">
        <f t="shared" ref="A75:E75" si="68">A74</f>
        <v>CSE</v>
      </c>
      <c r="B75" s="29" t="str">
        <f t="shared" si="68"/>
        <v>24-08-2025</v>
      </c>
      <c r="C75" s="32" t="str">
        <f t="shared" si="68"/>
        <v>09:00 AM - 11:00 AM</v>
      </c>
      <c r="D75" s="23" t="str">
        <f t="shared" si="68"/>
        <v>MAT211</v>
      </c>
      <c r="E75" s="23" t="str">
        <f t="shared" si="68"/>
        <v>Engineering Mathematics</v>
      </c>
      <c r="F75" s="19" t="s">
        <v>45</v>
      </c>
      <c r="G75" s="19" t="s">
        <v>51</v>
      </c>
      <c r="H75" s="4" t="s">
        <v>23</v>
      </c>
      <c r="I75" s="5">
        <v>22</v>
      </c>
      <c r="J75" s="11">
        <v>51</v>
      </c>
    </row>
    <row r="76" spans="1:10" ht="19.7" customHeight="1">
      <c r="A76" s="23" t="str">
        <f t="shared" ref="A76:G76" si="69">A75</f>
        <v>CSE</v>
      </c>
      <c r="B76" s="29" t="str">
        <f t="shared" si="69"/>
        <v>24-08-2025</v>
      </c>
      <c r="C76" s="32" t="str">
        <f t="shared" si="69"/>
        <v>09:00 AM - 11:00 AM</v>
      </c>
      <c r="D76" s="23" t="str">
        <f t="shared" si="69"/>
        <v>MAT211</v>
      </c>
      <c r="E76" s="23" t="str">
        <f t="shared" si="69"/>
        <v>Engineering Mathematics</v>
      </c>
      <c r="F76" s="21" t="str">
        <f t="shared" si="69"/>
        <v>NDS</v>
      </c>
      <c r="G76" s="21" t="str">
        <f t="shared" si="69"/>
        <v>67_J</v>
      </c>
      <c r="H76" s="5">
        <v>320</v>
      </c>
      <c r="I76" s="5">
        <v>29</v>
      </c>
      <c r="J76" s="13">
        <f>J75</f>
        <v>51</v>
      </c>
    </row>
    <row r="77" spans="1:10" ht="19.7" customHeight="1">
      <c r="A77" s="23" t="str">
        <f t="shared" ref="A77:E77" si="70">A76</f>
        <v>CSE</v>
      </c>
      <c r="B77" s="29" t="str">
        <f t="shared" si="70"/>
        <v>24-08-2025</v>
      </c>
      <c r="C77" s="32" t="str">
        <f t="shared" si="70"/>
        <v>09:00 AM - 11:00 AM</v>
      </c>
      <c r="D77" s="23" t="str">
        <f t="shared" si="70"/>
        <v>MAT211</v>
      </c>
      <c r="E77" s="23" t="str">
        <f t="shared" si="70"/>
        <v>Engineering Mathematics</v>
      </c>
      <c r="F77" s="19" t="s">
        <v>42</v>
      </c>
      <c r="G77" s="19" t="s">
        <v>52</v>
      </c>
      <c r="H77" s="5">
        <v>320</v>
      </c>
      <c r="I77" s="5">
        <v>18</v>
      </c>
      <c r="J77" s="11">
        <v>48</v>
      </c>
    </row>
    <row r="78" spans="1:10" ht="19.7" customHeight="1">
      <c r="A78" s="23" t="str">
        <f t="shared" ref="A78:G79" si="71">A77</f>
        <v>CSE</v>
      </c>
      <c r="B78" s="29" t="str">
        <f t="shared" si="71"/>
        <v>24-08-2025</v>
      </c>
      <c r="C78" s="32" t="str">
        <f t="shared" si="71"/>
        <v>09:00 AM - 11:00 AM</v>
      </c>
      <c r="D78" s="23" t="str">
        <f t="shared" si="71"/>
        <v>MAT211</v>
      </c>
      <c r="E78" s="23" t="str">
        <f t="shared" si="71"/>
        <v>Engineering Mathematics</v>
      </c>
      <c r="F78" s="20" t="str">
        <f t="shared" si="71"/>
        <v>NRM</v>
      </c>
      <c r="G78" s="20" t="str">
        <f t="shared" si="71"/>
        <v>67_K</v>
      </c>
      <c r="H78" s="5">
        <v>514</v>
      </c>
      <c r="I78" s="5">
        <v>24</v>
      </c>
      <c r="J78" s="12">
        <f t="shared" ref="J78:J79" si="72">J77</f>
        <v>48</v>
      </c>
    </row>
    <row r="79" spans="1:10" ht="19.7" customHeight="1">
      <c r="A79" s="23" t="str">
        <f t="shared" si="71"/>
        <v>CSE</v>
      </c>
      <c r="B79" s="29" t="str">
        <f t="shared" si="71"/>
        <v>24-08-2025</v>
      </c>
      <c r="C79" s="32" t="str">
        <f t="shared" si="71"/>
        <v>09:00 AM - 11:00 AM</v>
      </c>
      <c r="D79" s="23" t="str">
        <f t="shared" si="71"/>
        <v>MAT211</v>
      </c>
      <c r="E79" s="23" t="str">
        <f t="shared" si="71"/>
        <v>Engineering Mathematics</v>
      </c>
      <c r="F79" s="21" t="str">
        <f t="shared" si="71"/>
        <v>NRM</v>
      </c>
      <c r="G79" s="21" t="str">
        <f t="shared" si="71"/>
        <v>67_K</v>
      </c>
      <c r="H79" s="5">
        <v>515</v>
      </c>
      <c r="I79" s="5">
        <v>6</v>
      </c>
      <c r="J79" s="13">
        <f t="shared" si="72"/>
        <v>48</v>
      </c>
    </row>
    <row r="80" spans="1:10" ht="19.7" customHeight="1">
      <c r="A80" s="23" t="str">
        <f t="shared" ref="A80:E80" si="73">A79</f>
        <v>CSE</v>
      </c>
      <c r="B80" s="29" t="str">
        <f t="shared" si="73"/>
        <v>24-08-2025</v>
      </c>
      <c r="C80" s="32" t="str">
        <f t="shared" si="73"/>
        <v>09:00 AM - 11:00 AM</v>
      </c>
      <c r="D80" s="23" t="str">
        <f t="shared" si="73"/>
        <v>MAT211</v>
      </c>
      <c r="E80" s="23" t="str">
        <f t="shared" si="73"/>
        <v>Engineering Mathematics</v>
      </c>
      <c r="F80" s="19" t="s">
        <v>45</v>
      </c>
      <c r="G80" s="19" t="s">
        <v>53</v>
      </c>
      <c r="H80" s="5">
        <v>515</v>
      </c>
      <c r="I80" s="5">
        <v>18</v>
      </c>
      <c r="J80" s="11">
        <v>51</v>
      </c>
    </row>
    <row r="81" spans="1:10" ht="19.7" customHeight="1">
      <c r="A81" s="23" t="str">
        <f t="shared" ref="A81:G82" si="74">A80</f>
        <v>CSE</v>
      </c>
      <c r="B81" s="29" t="str">
        <f t="shared" si="74"/>
        <v>24-08-2025</v>
      </c>
      <c r="C81" s="32" t="str">
        <f t="shared" si="74"/>
        <v>09:00 AM - 11:00 AM</v>
      </c>
      <c r="D81" s="23" t="str">
        <f t="shared" si="74"/>
        <v>MAT211</v>
      </c>
      <c r="E81" s="23" t="str">
        <f t="shared" si="74"/>
        <v>Engineering Mathematics</v>
      </c>
      <c r="F81" s="20" t="str">
        <f t="shared" si="74"/>
        <v>NDS</v>
      </c>
      <c r="G81" s="20" t="str">
        <f t="shared" si="74"/>
        <v>67_L</v>
      </c>
      <c r="H81" s="5">
        <v>516</v>
      </c>
      <c r="I81" s="5">
        <v>24</v>
      </c>
      <c r="J81" s="12">
        <f t="shared" ref="J81:J82" si="75">J80</f>
        <v>51</v>
      </c>
    </row>
    <row r="82" spans="1:10" ht="19.7" customHeight="1">
      <c r="A82" s="23" t="str">
        <f t="shared" si="74"/>
        <v>CSE</v>
      </c>
      <c r="B82" s="29" t="str">
        <f t="shared" si="74"/>
        <v>24-08-2025</v>
      </c>
      <c r="C82" s="32" t="str">
        <f t="shared" si="74"/>
        <v>09:00 AM - 11:00 AM</v>
      </c>
      <c r="D82" s="23" t="str">
        <f t="shared" si="74"/>
        <v>MAT211</v>
      </c>
      <c r="E82" s="23" t="str">
        <f t="shared" si="74"/>
        <v>Engineering Mathematics</v>
      </c>
      <c r="F82" s="21" t="str">
        <f t="shared" si="74"/>
        <v>NDS</v>
      </c>
      <c r="G82" s="21" t="str">
        <f t="shared" si="74"/>
        <v>67_L</v>
      </c>
      <c r="H82" s="4" t="s">
        <v>27</v>
      </c>
      <c r="I82" s="5">
        <v>9</v>
      </c>
      <c r="J82" s="13">
        <f t="shared" si="75"/>
        <v>51</v>
      </c>
    </row>
    <row r="83" spans="1:10" ht="19.7" customHeight="1">
      <c r="A83" s="23" t="str">
        <f t="shared" ref="A83:E83" si="76">A82</f>
        <v>CSE</v>
      </c>
      <c r="B83" s="29" t="str">
        <f t="shared" si="76"/>
        <v>24-08-2025</v>
      </c>
      <c r="C83" s="32" t="str">
        <f t="shared" si="76"/>
        <v>09:00 AM - 11:00 AM</v>
      </c>
      <c r="D83" s="23" t="str">
        <f t="shared" si="76"/>
        <v>MAT211</v>
      </c>
      <c r="E83" s="23" t="str">
        <f t="shared" si="76"/>
        <v>Engineering Mathematics</v>
      </c>
      <c r="F83" s="19" t="s">
        <v>54</v>
      </c>
      <c r="G83" s="19" t="s">
        <v>55</v>
      </c>
      <c r="H83" s="4" t="s">
        <v>27</v>
      </c>
      <c r="I83" s="5">
        <v>15</v>
      </c>
      <c r="J83" s="11">
        <v>48</v>
      </c>
    </row>
    <row r="84" spans="1:10" ht="19.7" customHeight="1">
      <c r="A84" s="23" t="str">
        <f t="shared" ref="A84:G84" si="77">A83</f>
        <v>CSE</v>
      </c>
      <c r="B84" s="29" t="str">
        <f t="shared" si="77"/>
        <v>24-08-2025</v>
      </c>
      <c r="C84" s="32" t="str">
        <f t="shared" si="77"/>
        <v>09:00 AM - 11:00 AM</v>
      </c>
      <c r="D84" s="23" t="str">
        <f t="shared" si="77"/>
        <v>MAT211</v>
      </c>
      <c r="E84" s="23" t="str">
        <f t="shared" si="77"/>
        <v>Engineering Mathematics</v>
      </c>
      <c r="F84" s="21" t="str">
        <f t="shared" si="77"/>
        <v>MNM</v>
      </c>
      <c r="G84" s="21" t="str">
        <f t="shared" si="77"/>
        <v>67_M</v>
      </c>
      <c r="H84" s="5">
        <v>518</v>
      </c>
      <c r="I84" s="5">
        <v>33</v>
      </c>
      <c r="J84" s="13">
        <f>J83</f>
        <v>48</v>
      </c>
    </row>
    <row r="85" spans="1:10" ht="19.7" customHeight="1">
      <c r="A85" s="23" t="str">
        <f t="shared" ref="A85:E85" si="78">A84</f>
        <v>CSE</v>
      </c>
      <c r="B85" s="29" t="str">
        <f t="shared" si="78"/>
        <v>24-08-2025</v>
      </c>
      <c r="C85" s="32" t="str">
        <f t="shared" si="78"/>
        <v>09:00 AM - 11:00 AM</v>
      </c>
      <c r="D85" s="23" t="str">
        <f t="shared" si="78"/>
        <v>MAT211</v>
      </c>
      <c r="E85" s="23" t="str">
        <f t="shared" si="78"/>
        <v>Engineering Mathematics</v>
      </c>
      <c r="F85" s="19" t="s">
        <v>45</v>
      </c>
      <c r="G85" s="19" t="s">
        <v>56</v>
      </c>
      <c r="H85" s="5">
        <v>518</v>
      </c>
      <c r="I85" s="5">
        <v>6</v>
      </c>
      <c r="J85" s="11">
        <v>50</v>
      </c>
    </row>
    <row r="86" spans="1:10" ht="19.7" customHeight="1">
      <c r="A86" s="23" t="str">
        <f t="shared" ref="A86:G87" si="79">A85</f>
        <v>CSE</v>
      </c>
      <c r="B86" s="29" t="str">
        <f t="shared" si="79"/>
        <v>24-08-2025</v>
      </c>
      <c r="C86" s="32" t="str">
        <f t="shared" si="79"/>
        <v>09:00 AM - 11:00 AM</v>
      </c>
      <c r="D86" s="23" t="str">
        <f t="shared" si="79"/>
        <v>MAT211</v>
      </c>
      <c r="E86" s="23" t="str">
        <f t="shared" si="79"/>
        <v>Engineering Mathematics</v>
      </c>
      <c r="F86" s="20" t="str">
        <f t="shared" si="79"/>
        <v>NDS</v>
      </c>
      <c r="G86" s="20" t="str">
        <f t="shared" si="79"/>
        <v>67_N</v>
      </c>
      <c r="H86" s="4" t="s">
        <v>30</v>
      </c>
      <c r="I86" s="5">
        <v>24</v>
      </c>
      <c r="J86" s="12">
        <f t="shared" ref="J86:J87" si="80">J85</f>
        <v>50</v>
      </c>
    </row>
    <row r="87" spans="1:10" ht="19.7" customHeight="1">
      <c r="A87" s="23" t="str">
        <f t="shared" si="79"/>
        <v>CSE</v>
      </c>
      <c r="B87" s="29" t="str">
        <f t="shared" si="79"/>
        <v>24-08-2025</v>
      </c>
      <c r="C87" s="32" t="str">
        <f t="shared" si="79"/>
        <v>09:00 AM - 11:00 AM</v>
      </c>
      <c r="D87" s="23" t="str">
        <f t="shared" si="79"/>
        <v>MAT211</v>
      </c>
      <c r="E87" s="23" t="str">
        <f t="shared" si="79"/>
        <v>Engineering Mathematics</v>
      </c>
      <c r="F87" s="21" t="str">
        <f t="shared" si="79"/>
        <v>NDS</v>
      </c>
      <c r="G87" s="21" t="str">
        <f t="shared" si="79"/>
        <v>67_N</v>
      </c>
      <c r="H87" s="4" t="s">
        <v>32</v>
      </c>
      <c r="I87" s="5">
        <v>20</v>
      </c>
      <c r="J87" s="13">
        <f t="shared" si="80"/>
        <v>50</v>
      </c>
    </row>
    <row r="88" spans="1:10" ht="19.7" customHeight="1">
      <c r="A88" s="23" t="str">
        <f t="shared" ref="A88:E88" si="81">A87</f>
        <v>CSE</v>
      </c>
      <c r="B88" s="29" t="str">
        <f t="shared" si="81"/>
        <v>24-08-2025</v>
      </c>
      <c r="C88" s="32" t="str">
        <f t="shared" si="81"/>
        <v>09:00 AM - 11:00 AM</v>
      </c>
      <c r="D88" s="23" t="str">
        <f t="shared" si="81"/>
        <v>MAT211</v>
      </c>
      <c r="E88" s="23" t="str">
        <f t="shared" si="81"/>
        <v>Engineering Mathematics</v>
      </c>
      <c r="F88" s="19" t="s">
        <v>54</v>
      </c>
      <c r="G88" s="19" t="s">
        <v>57</v>
      </c>
      <c r="H88" s="4" t="s">
        <v>32</v>
      </c>
      <c r="I88" s="5">
        <v>4</v>
      </c>
      <c r="J88" s="11">
        <v>51</v>
      </c>
    </row>
    <row r="89" spans="1:10" ht="19.7" customHeight="1">
      <c r="A89" s="23" t="str">
        <f t="shared" ref="A89:G90" si="82">A88</f>
        <v>CSE</v>
      </c>
      <c r="B89" s="29" t="str">
        <f t="shared" si="82"/>
        <v>24-08-2025</v>
      </c>
      <c r="C89" s="32" t="str">
        <f t="shared" si="82"/>
        <v>09:00 AM - 11:00 AM</v>
      </c>
      <c r="D89" s="23" t="str">
        <f t="shared" si="82"/>
        <v>MAT211</v>
      </c>
      <c r="E89" s="23" t="str">
        <f t="shared" si="82"/>
        <v>Engineering Mathematics</v>
      </c>
      <c r="F89" s="20" t="str">
        <f t="shared" si="82"/>
        <v>MNM</v>
      </c>
      <c r="G89" s="20" t="str">
        <f t="shared" si="82"/>
        <v>67_O</v>
      </c>
      <c r="H89" s="5">
        <v>802</v>
      </c>
      <c r="I89" s="5">
        <v>24</v>
      </c>
      <c r="J89" s="12">
        <f t="shared" ref="J89:J90" si="83">J88</f>
        <v>51</v>
      </c>
    </row>
    <row r="90" spans="1:10" ht="19.7" customHeight="1">
      <c r="A90" s="23" t="str">
        <f t="shared" si="82"/>
        <v>CSE</v>
      </c>
      <c r="B90" s="29" t="str">
        <f t="shared" si="82"/>
        <v>24-08-2025</v>
      </c>
      <c r="C90" s="32" t="str">
        <f t="shared" si="82"/>
        <v>09:00 AM - 11:00 AM</v>
      </c>
      <c r="D90" s="23" t="str">
        <f t="shared" si="82"/>
        <v>MAT211</v>
      </c>
      <c r="E90" s="23" t="str">
        <f t="shared" si="82"/>
        <v>Engineering Mathematics</v>
      </c>
      <c r="F90" s="21" t="str">
        <f t="shared" si="82"/>
        <v>MNM</v>
      </c>
      <c r="G90" s="21" t="str">
        <f t="shared" si="82"/>
        <v>67_O</v>
      </c>
      <c r="H90" s="5">
        <v>803</v>
      </c>
      <c r="I90" s="5">
        <v>23</v>
      </c>
      <c r="J90" s="13">
        <f t="shared" si="83"/>
        <v>51</v>
      </c>
    </row>
    <row r="91" spans="1:10" ht="19.7" customHeight="1">
      <c r="A91" s="23" t="str">
        <f t="shared" ref="A91:E91" si="84">A90</f>
        <v>CSE</v>
      </c>
      <c r="B91" s="29" t="str">
        <f t="shared" si="84"/>
        <v>24-08-2025</v>
      </c>
      <c r="C91" s="32" t="str">
        <f t="shared" si="84"/>
        <v>09:00 AM - 11:00 AM</v>
      </c>
      <c r="D91" s="23" t="str">
        <f t="shared" si="84"/>
        <v>MAT211</v>
      </c>
      <c r="E91" s="23" t="str">
        <f t="shared" si="84"/>
        <v>Engineering Mathematics</v>
      </c>
      <c r="F91" s="19" t="s">
        <v>58</v>
      </c>
      <c r="G91" s="19" t="s">
        <v>59</v>
      </c>
      <c r="H91" s="5">
        <v>804</v>
      </c>
      <c r="I91" s="5">
        <v>24</v>
      </c>
      <c r="J91" s="11">
        <v>52</v>
      </c>
    </row>
    <row r="92" spans="1:10" ht="19.7" customHeight="1">
      <c r="A92" s="23" t="str">
        <f t="shared" ref="A92:G93" si="85">A91</f>
        <v>CSE</v>
      </c>
      <c r="B92" s="29" t="str">
        <f t="shared" si="85"/>
        <v>24-08-2025</v>
      </c>
      <c r="C92" s="32" t="str">
        <f t="shared" si="85"/>
        <v>09:00 AM - 11:00 AM</v>
      </c>
      <c r="D92" s="23" t="str">
        <f t="shared" si="85"/>
        <v>MAT211</v>
      </c>
      <c r="E92" s="23" t="str">
        <f t="shared" si="85"/>
        <v>Engineering Mathematics</v>
      </c>
      <c r="F92" s="20" t="str">
        <f t="shared" si="85"/>
        <v>MYA</v>
      </c>
      <c r="G92" s="20" t="str">
        <f t="shared" si="85"/>
        <v>67_P</v>
      </c>
      <c r="H92" s="4" t="s">
        <v>36</v>
      </c>
      <c r="I92" s="5">
        <v>26</v>
      </c>
      <c r="J92" s="12">
        <f t="shared" ref="J92:J93" si="86">J91</f>
        <v>52</v>
      </c>
    </row>
    <row r="93" spans="1:10" ht="19.7" customHeight="1">
      <c r="A93" s="23" t="str">
        <f t="shared" si="85"/>
        <v>CSE</v>
      </c>
      <c r="B93" s="29" t="str">
        <f t="shared" si="85"/>
        <v>24-08-2025</v>
      </c>
      <c r="C93" s="32" t="str">
        <f t="shared" si="85"/>
        <v>09:00 AM - 11:00 AM</v>
      </c>
      <c r="D93" s="23" t="str">
        <f t="shared" si="85"/>
        <v>MAT211</v>
      </c>
      <c r="E93" s="23" t="str">
        <f t="shared" si="85"/>
        <v>Engineering Mathematics</v>
      </c>
      <c r="F93" s="21" t="str">
        <f t="shared" si="85"/>
        <v>MYA</v>
      </c>
      <c r="G93" s="21" t="str">
        <f t="shared" si="85"/>
        <v>67_P</v>
      </c>
      <c r="H93" s="5">
        <v>815</v>
      </c>
      <c r="I93" s="5">
        <v>2</v>
      </c>
      <c r="J93" s="13">
        <f t="shared" si="86"/>
        <v>52</v>
      </c>
    </row>
    <row r="94" spans="1:10" ht="19.7" customHeight="1">
      <c r="A94" s="23" t="str">
        <f t="shared" ref="A94:E94" si="87">A93</f>
        <v>CSE</v>
      </c>
      <c r="B94" s="29" t="str">
        <f t="shared" si="87"/>
        <v>24-08-2025</v>
      </c>
      <c r="C94" s="32" t="str">
        <f t="shared" si="87"/>
        <v>09:00 AM - 11:00 AM</v>
      </c>
      <c r="D94" s="23" t="str">
        <f t="shared" si="87"/>
        <v>MAT211</v>
      </c>
      <c r="E94" s="23" t="str">
        <f t="shared" si="87"/>
        <v>Engineering Mathematics</v>
      </c>
      <c r="F94" s="19" t="s">
        <v>58</v>
      </c>
      <c r="G94" s="19" t="s">
        <v>60</v>
      </c>
      <c r="H94" s="5">
        <v>815</v>
      </c>
      <c r="I94" s="5">
        <v>10</v>
      </c>
      <c r="J94" s="11">
        <v>51</v>
      </c>
    </row>
    <row r="95" spans="1:10" ht="19.7" customHeight="1">
      <c r="A95" s="23" t="str">
        <f t="shared" ref="A95:G96" si="88">A94</f>
        <v>CSE</v>
      </c>
      <c r="B95" s="29" t="str">
        <f t="shared" si="88"/>
        <v>24-08-2025</v>
      </c>
      <c r="C95" s="32" t="str">
        <f t="shared" si="88"/>
        <v>09:00 AM - 11:00 AM</v>
      </c>
      <c r="D95" s="23" t="str">
        <f t="shared" si="88"/>
        <v>MAT211</v>
      </c>
      <c r="E95" s="23" t="str">
        <f t="shared" si="88"/>
        <v>Engineering Mathematics</v>
      </c>
      <c r="F95" s="20" t="str">
        <f t="shared" si="88"/>
        <v>MYA</v>
      </c>
      <c r="G95" s="20" t="str">
        <f t="shared" si="88"/>
        <v>67_Q</v>
      </c>
      <c r="H95" s="4" t="s">
        <v>61</v>
      </c>
      <c r="I95" s="5">
        <v>24</v>
      </c>
      <c r="J95" s="12">
        <f t="shared" ref="J95:J96" si="89">J94</f>
        <v>51</v>
      </c>
    </row>
    <row r="96" spans="1:10" ht="19.7" customHeight="1">
      <c r="A96" s="24" t="str">
        <f t="shared" si="88"/>
        <v>CSE</v>
      </c>
      <c r="B96" s="30" t="str">
        <f t="shared" si="88"/>
        <v>24-08-2025</v>
      </c>
      <c r="C96" s="33" t="str">
        <f t="shared" si="88"/>
        <v>09:00 AM - 11:00 AM</v>
      </c>
      <c r="D96" s="24" t="str">
        <f t="shared" si="88"/>
        <v>MAT211</v>
      </c>
      <c r="E96" s="24" t="str">
        <f t="shared" si="88"/>
        <v>Engineering Mathematics</v>
      </c>
      <c r="F96" s="21" t="str">
        <f t="shared" si="88"/>
        <v>MYA</v>
      </c>
      <c r="G96" s="21" t="str">
        <f t="shared" si="88"/>
        <v>67_Q</v>
      </c>
      <c r="H96" s="4" t="s">
        <v>62</v>
      </c>
      <c r="I96" s="5">
        <v>17</v>
      </c>
      <c r="J96" s="13">
        <f t="shared" si="89"/>
        <v>51</v>
      </c>
    </row>
    <row r="97" spans="1:10" ht="19.7" customHeight="1">
      <c r="A97" s="14" t="s">
        <v>63</v>
      </c>
      <c r="B97" s="15"/>
      <c r="C97" s="15"/>
      <c r="D97" s="15"/>
      <c r="E97" s="15"/>
      <c r="F97" s="15"/>
      <c r="G97" s="15"/>
      <c r="H97" s="15"/>
      <c r="I97" s="16"/>
      <c r="J97" s="5">
        <v>1580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3"/>
  <sheetViews>
    <sheetView topLeftCell="A100" workbookViewId="0">
      <selection activeCell="E118" sqref="E118"/>
    </sheetView>
  </sheetViews>
  <sheetFormatPr defaultRowHeight="12.75"/>
  <cols>
    <col min="1" max="1" width="9.83203125" customWidth="1"/>
    <col min="2" max="2" width="16.83203125" customWidth="1"/>
    <col min="3" max="3" width="18.83203125" customWidth="1"/>
    <col min="4" max="4" width="19.83203125" customWidth="1"/>
    <col min="5" max="5" width="29.8320312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0.95" customHeight="1"/>
    <row r="2" spans="1:10" ht="19.7" customHeight="1">
      <c r="A2" s="1" t="s">
        <v>64</v>
      </c>
      <c r="B2" s="1" t="s">
        <v>132</v>
      </c>
      <c r="C2" s="1" t="s">
        <v>133</v>
      </c>
      <c r="D2" s="7" t="s">
        <v>137</v>
      </c>
      <c r="E2" s="8" t="s">
        <v>138</v>
      </c>
      <c r="F2" s="9" t="s">
        <v>139</v>
      </c>
      <c r="G2" s="2" t="s">
        <v>1</v>
      </c>
      <c r="H2" s="1" t="s">
        <v>2</v>
      </c>
      <c r="I2" s="10" t="s">
        <v>140</v>
      </c>
      <c r="J2" s="3" t="s">
        <v>3</v>
      </c>
    </row>
    <row r="3" spans="1:10" ht="19.7" customHeight="1">
      <c r="A3" s="19" t="s">
        <v>65</v>
      </c>
      <c r="B3" s="25" t="s">
        <v>134</v>
      </c>
      <c r="C3" s="25" t="s">
        <v>136</v>
      </c>
      <c r="D3" s="19" t="s">
        <v>66</v>
      </c>
      <c r="E3" s="19" t="s">
        <v>67</v>
      </c>
      <c r="F3" s="19" t="s">
        <v>68</v>
      </c>
      <c r="G3" s="19" t="s">
        <v>69</v>
      </c>
      <c r="H3" s="5">
        <v>208</v>
      </c>
      <c r="I3" s="5">
        <v>18</v>
      </c>
      <c r="J3" s="11">
        <v>51</v>
      </c>
    </row>
    <row r="4" spans="1:10" ht="19.7" customHeight="1">
      <c r="A4" s="20" t="str">
        <f t="shared" ref="A4:G5" si="0">A3</f>
        <v>FSIT</v>
      </c>
      <c r="B4" s="26" t="str">
        <f t="shared" si="0"/>
        <v>24-08-2025</v>
      </c>
      <c r="C4" s="26" t="str">
        <f t="shared" si="0"/>
        <v>12:00 PM - 02:00 PM</v>
      </c>
      <c r="D4" s="20" t="str">
        <f t="shared" si="0"/>
        <v>CSE221</v>
      </c>
      <c r="E4" s="20" t="str">
        <f t="shared" si="0"/>
        <v>Object Oriented Programmin</v>
      </c>
      <c r="F4" s="20" t="str">
        <f t="shared" si="0"/>
        <v>gSAH</v>
      </c>
      <c r="G4" s="20" t="str">
        <f t="shared" si="0"/>
        <v>66_A</v>
      </c>
      <c r="H4" s="5">
        <v>213</v>
      </c>
      <c r="I4" s="5">
        <v>24</v>
      </c>
      <c r="J4" s="12">
        <f t="shared" ref="J4:J5" si="1">J3</f>
        <v>51</v>
      </c>
    </row>
    <row r="5" spans="1:10" ht="19.7" customHeight="1">
      <c r="A5" s="20" t="str">
        <f t="shared" si="0"/>
        <v>FSIT</v>
      </c>
      <c r="B5" s="26" t="str">
        <f t="shared" si="0"/>
        <v>24-08-2025</v>
      </c>
      <c r="C5" s="26" t="str">
        <f t="shared" si="0"/>
        <v>12:00 PM - 02:00 PM</v>
      </c>
      <c r="D5" s="20" t="str">
        <f t="shared" si="0"/>
        <v>CSE221</v>
      </c>
      <c r="E5" s="20" t="str">
        <f t="shared" si="0"/>
        <v>Object Oriented Programmin</v>
      </c>
      <c r="F5" s="21" t="str">
        <f t="shared" si="0"/>
        <v>gSAH</v>
      </c>
      <c r="G5" s="21" t="str">
        <f t="shared" si="0"/>
        <v>66_A</v>
      </c>
      <c r="H5" s="5">
        <v>216</v>
      </c>
      <c r="I5" s="5">
        <v>9</v>
      </c>
      <c r="J5" s="13">
        <f t="shared" si="1"/>
        <v>51</v>
      </c>
    </row>
    <row r="6" spans="1:10" ht="19.7" customHeight="1">
      <c r="A6" s="20" t="str">
        <f t="shared" ref="A6:E6" si="2">A5</f>
        <v>FSIT</v>
      </c>
      <c r="B6" s="26" t="str">
        <f t="shared" si="2"/>
        <v>24-08-2025</v>
      </c>
      <c r="C6" s="26" t="str">
        <f t="shared" si="2"/>
        <v>12:00 PM - 02:00 PM</v>
      </c>
      <c r="D6" s="20" t="str">
        <f t="shared" si="2"/>
        <v>CSE221</v>
      </c>
      <c r="E6" s="20" t="str">
        <f t="shared" si="2"/>
        <v>Object Oriented Programmin</v>
      </c>
      <c r="F6" s="19" t="s">
        <v>70</v>
      </c>
      <c r="G6" s="19" t="s">
        <v>71</v>
      </c>
      <c r="H6" s="5">
        <v>216</v>
      </c>
      <c r="I6" s="5">
        <v>15</v>
      </c>
      <c r="J6" s="11">
        <v>51</v>
      </c>
    </row>
    <row r="7" spans="1:10" ht="19.7" customHeight="1">
      <c r="A7" s="20" t="str">
        <f t="shared" ref="A7:G8" si="3">A6</f>
        <v>FSIT</v>
      </c>
      <c r="B7" s="26" t="str">
        <f t="shared" si="3"/>
        <v>24-08-2025</v>
      </c>
      <c r="C7" s="26" t="str">
        <f t="shared" si="3"/>
        <v>12:00 PM - 02:00 PM</v>
      </c>
      <c r="D7" s="20" t="str">
        <f t="shared" si="3"/>
        <v>CSE221</v>
      </c>
      <c r="E7" s="20" t="str">
        <f t="shared" si="3"/>
        <v>Object Oriented Programmin</v>
      </c>
      <c r="F7" s="20" t="str">
        <f t="shared" si="3"/>
        <v>SAH</v>
      </c>
      <c r="G7" s="20" t="str">
        <f t="shared" si="3"/>
        <v>66_B</v>
      </c>
      <c r="H7" s="5">
        <v>217</v>
      </c>
      <c r="I7" s="5">
        <v>24</v>
      </c>
      <c r="J7" s="12">
        <f t="shared" ref="J7:J8" si="4">J6</f>
        <v>51</v>
      </c>
    </row>
    <row r="8" spans="1:10" ht="19.7" customHeight="1">
      <c r="A8" s="20" t="str">
        <f t="shared" si="3"/>
        <v>FSIT</v>
      </c>
      <c r="B8" s="26" t="str">
        <f t="shared" si="3"/>
        <v>24-08-2025</v>
      </c>
      <c r="C8" s="26" t="str">
        <f t="shared" si="3"/>
        <v>12:00 PM - 02:00 PM</v>
      </c>
      <c r="D8" s="20" t="str">
        <f t="shared" si="3"/>
        <v>CSE221</v>
      </c>
      <c r="E8" s="20" t="str">
        <f t="shared" si="3"/>
        <v>Object Oriented Programmin</v>
      </c>
      <c r="F8" s="21" t="str">
        <f t="shared" si="3"/>
        <v>SAH</v>
      </c>
      <c r="G8" s="21" t="str">
        <f t="shared" si="3"/>
        <v>66_B</v>
      </c>
      <c r="H8" s="5">
        <v>218</v>
      </c>
      <c r="I8" s="5">
        <v>12</v>
      </c>
      <c r="J8" s="13">
        <f t="shared" si="4"/>
        <v>51</v>
      </c>
    </row>
    <row r="9" spans="1:10" ht="19.7" customHeight="1">
      <c r="A9" s="20" t="str">
        <f t="shared" ref="A9:E9" si="5">A8</f>
        <v>FSIT</v>
      </c>
      <c r="B9" s="26" t="str">
        <f t="shared" si="5"/>
        <v>24-08-2025</v>
      </c>
      <c r="C9" s="26" t="str">
        <f t="shared" si="5"/>
        <v>12:00 PM - 02:00 PM</v>
      </c>
      <c r="D9" s="20" t="str">
        <f t="shared" si="5"/>
        <v>CSE221</v>
      </c>
      <c r="E9" s="20" t="str">
        <f t="shared" si="5"/>
        <v>Object Oriented Programmin</v>
      </c>
      <c r="F9" s="19" t="s">
        <v>72</v>
      </c>
      <c r="G9" s="19" t="s">
        <v>73</v>
      </c>
      <c r="H9" s="5">
        <v>218</v>
      </c>
      <c r="I9" s="5">
        <v>12</v>
      </c>
      <c r="J9" s="11">
        <v>49</v>
      </c>
    </row>
    <row r="10" spans="1:10" ht="19.7" customHeight="1">
      <c r="A10" s="20" t="str">
        <f t="shared" ref="A10:G11" si="6">A9</f>
        <v>FSIT</v>
      </c>
      <c r="B10" s="26" t="str">
        <f t="shared" si="6"/>
        <v>24-08-2025</v>
      </c>
      <c r="C10" s="26" t="str">
        <f t="shared" si="6"/>
        <v>12:00 PM - 02:00 PM</v>
      </c>
      <c r="D10" s="20" t="str">
        <f t="shared" si="6"/>
        <v>CSE221</v>
      </c>
      <c r="E10" s="20" t="str">
        <f t="shared" si="6"/>
        <v>Object Oriented Programmin</v>
      </c>
      <c r="F10" s="20" t="str">
        <f t="shared" si="6"/>
        <v>JC</v>
      </c>
      <c r="G10" s="20" t="str">
        <f t="shared" si="6"/>
        <v>66_C</v>
      </c>
      <c r="H10" s="5">
        <v>219</v>
      </c>
      <c r="I10" s="5">
        <v>24</v>
      </c>
      <c r="J10" s="12">
        <f t="shared" ref="J10:J11" si="7">J9</f>
        <v>49</v>
      </c>
    </row>
    <row r="11" spans="1:10" ht="19.7" customHeight="1">
      <c r="A11" s="20" t="str">
        <f t="shared" si="6"/>
        <v>FSIT</v>
      </c>
      <c r="B11" s="26" t="str">
        <f t="shared" si="6"/>
        <v>24-08-2025</v>
      </c>
      <c r="C11" s="26" t="str">
        <f t="shared" si="6"/>
        <v>12:00 PM - 02:00 PM</v>
      </c>
      <c r="D11" s="20" t="str">
        <f t="shared" si="6"/>
        <v>CSE221</v>
      </c>
      <c r="E11" s="20" t="str">
        <f t="shared" si="6"/>
        <v>Object Oriented Programmin</v>
      </c>
      <c r="F11" s="21" t="str">
        <f t="shared" si="6"/>
        <v>JC</v>
      </c>
      <c r="G11" s="21" t="str">
        <f t="shared" si="6"/>
        <v>66_C</v>
      </c>
      <c r="H11" s="5">
        <v>220</v>
      </c>
      <c r="I11" s="5">
        <v>13</v>
      </c>
      <c r="J11" s="13">
        <f t="shared" si="7"/>
        <v>49</v>
      </c>
    </row>
    <row r="12" spans="1:10" ht="19.7" customHeight="1">
      <c r="A12" s="20" t="str">
        <f t="shared" ref="A12:E12" si="8">A11</f>
        <v>FSIT</v>
      </c>
      <c r="B12" s="26" t="str">
        <f t="shared" si="8"/>
        <v>24-08-2025</v>
      </c>
      <c r="C12" s="26" t="str">
        <f t="shared" si="8"/>
        <v>12:00 PM - 02:00 PM</v>
      </c>
      <c r="D12" s="20" t="str">
        <f t="shared" si="8"/>
        <v>CSE221</v>
      </c>
      <c r="E12" s="20" t="str">
        <f t="shared" si="8"/>
        <v>Object Oriented Programmin</v>
      </c>
      <c r="F12" s="19" t="s">
        <v>74</v>
      </c>
      <c r="G12" s="19" t="s">
        <v>75</v>
      </c>
      <c r="H12" s="5">
        <v>220</v>
      </c>
      <c r="I12" s="5">
        <v>11</v>
      </c>
      <c r="J12" s="11">
        <v>51</v>
      </c>
    </row>
    <row r="13" spans="1:10" ht="19.7" customHeight="1">
      <c r="A13" s="20" t="str">
        <f t="shared" ref="A13:G14" si="9">A12</f>
        <v>FSIT</v>
      </c>
      <c r="B13" s="26" t="str">
        <f t="shared" si="9"/>
        <v>24-08-2025</v>
      </c>
      <c r="C13" s="26" t="str">
        <f t="shared" si="9"/>
        <v>12:00 PM - 02:00 PM</v>
      </c>
      <c r="D13" s="20" t="str">
        <f t="shared" si="9"/>
        <v>CSE221</v>
      </c>
      <c r="E13" s="20" t="str">
        <f t="shared" si="9"/>
        <v>Object Oriented Programmin</v>
      </c>
      <c r="F13" s="20" t="str">
        <f t="shared" si="9"/>
        <v>AHS</v>
      </c>
      <c r="G13" s="20" t="str">
        <f t="shared" si="9"/>
        <v>66_D</v>
      </c>
      <c r="H13" s="5">
        <v>221</v>
      </c>
      <c r="I13" s="5">
        <v>24</v>
      </c>
      <c r="J13" s="12">
        <f t="shared" ref="J13:J14" si="10">J12</f>
        <v>51</v>
      </c>
    </row>
    <row r="14" spans="1:10" ht="19.7" customHeight="1">
      <c r="A14" s="20" t="str">
        <f t="shared" si="9"/>
        <v>FSIT</v>
      </c>
      <c r="B14" s="26" t="str">
        <f t="shared" si="9"/>
        <v>24-08-2025</v>
      </c>
      <c r="C14" s="26" t="str">
        <f t="shared" si="9"/>
        <v>12:00 PM - 02:00 PM</v>
      </c>
      <c r="D14" s="20" t="str">
        <f t="shared" si="9"/>
        <v>CSE221</v>
      </c>
      <c r="E14" s="20" t="str">
        <f t="shared" si="9"/>
        <v>Object Oriented Programmin</v>
      </c>
      <c r="F14" s="21" t="str">
        <f t="shared" si="9"/>
        <v>AHS</v>
      </c>
      <c r="G14" s="21" t="str">
        <f t="shared" si="9"/>
        <v>66_D</v>
      </c>
      <c r="H14" s="5">
        <v>222</v>
      </c>
      <c r="I14" s="5">
        <v>16</v>
      </c>
      <c r="J14" s="13">
        <f t="shared" si="10"/>
        <v>51</v>
      </c>
    </row>
    <row r="15" spans="1:10" ht="19.7" customHeight="1">
      <c r="A15" s="20" t="str">
        <f t="shared" ref="A15:E15" si="11">A14</f>
        <v>FSIT</v>
      </c>
      <c r="B15" s="26" t="str">
        <f t="shared" si="11"/>
        <v>24-08-2025</v>
      </c>
      <c r="C15" s="26" t="str">
        <f t="shared" si="11"/>
        <v>12:00 PM - 02:00 PM</v>
      </c>
      <c r="D15" s="20" t="str">
        <f t="shared" si="11"/>
        <v>CSE221</v>
      </c>
      <c r="E15" s="20" t="str">
        <f t="shared" si="11"/>
        <v>Object Oriented Programmin</v>
      </c>
      <c r="F15" s="19" t="s">
        <v>76</v>
      </c>
      <c r="G15" s="19" t="s">
        <v>77</v>
      </c>
      <c r="H15" s="5">
        <v>222</v>
      </c>
      <c r="I15" s="5">
        <v>8</v>
      </c>
      <c r="J15" s="11">
        <v>51</v>
      </c>
    </row>
    <row r="16" spans="1:10" ht="19.7" customHeight="1">
      <c r="A16" s="20" t="str">
        <f t="shared" ref="A16:G17" si="12">A15</f>
        <v>FSIT</v>
      </c>
      <c r="B16" s="26" t="str">
        <f t="shared" si="12"/>
        <v>24-08-2025</v>
      </c>
      <c r="C16" s="26" t="str">
        <f t="shared" si="12"/>
        <v>12:00 PM - 02:00 PM</v>
      </c>
      <c r="D16" s="20" t="str">
        <f t="shared" si="12"/>
        <v>CSE221</v>
      </c>
      <c r="E16" s="20" t="str">
        <f t="shared" si="12"/>
        <v>Object Oriented Programmin</v>
      </c>
      <c r="F16" s="20" t="str">
        <f t="shared" si="12"/>
        <v>MIZ</v>
      </c>
      <c r="G16" s="20" t="str">
        <f t="shared" si="12"/>
        <v>66_E</v>
      </c>
      <c r="H16" s="5">
        <v>223</v>
      </c>
      <c r="I16" s="5">
        <v>24</v>
      </c>
      <c r="J16" s="12">
        <f t="shared" ref="J16:J17" si="13">J15</f>
        <v>51</v>
      </c>
    </row>
    <row r="17" spans="1:10" ht="19.7" customHeight="1">
      <c r="A17" s="20" t="str">
        <f t="shared" si="12"/>
        <v>FSIT</v>
      </c>
      <c r="B17" s="26" t="str">
        <f t="shared" si="12"/>
        <v>24-08-2025</v>
      </c>
      <c r="C17" s="26" t="str">
        <f t="shared" si="12"/>
        <v>12:00 PM - 02:00 PM</v>
      </c>
      <c r="D17" s="20" t="str">
        <f t="shared" si="12"/>
        <v>CSE221</v>
      </c>
      <c r="E17" s="20" t="str">
        <f t="shared" si="12"/>
        <v>Object Oriented Programmin</v>
      </c>
      <c r="F17" s="21" t="str">
        <f t="shared" si="12"/>
        <v>MIZ</v>
      </c>
      <c r="G17" s="21" t="str">
        <f t="shared" si="12"/>
        <v>66_E</v>
      </c>
      <c r="H17" s="5">
        <v>224</v>
      </c>
      <c r="I17" s="5">
        <v>19</v>
      </c>
      <c r="J17" s="13">
        <f t="shared" si="13"/>
        <v>51</v>
      </c>
    </row>
    <row r="18" spans="1:10" ht="19.7" customHeight="1">
      <c r="A18" s="20" t="str">
        <f t="shared" ref="A18:E18" si="14">A17</f>
        <v>FSIT</v>
      </c>
      <c r="B18" s="26" t="str">
        <f t="shared" si="14"/>
        <v>24-08-2025</v>
      </c>
      <c r="C18" s="26" t="str">
        <f t="shared" si="14"/>
        <v>12:00 PM - 02:00 PM</v>
      </c>
      <c r="D18" s="20" t="str">
        <f t="shared" si="14"/>
        <v>CSE221</v>
      </c>
      <c r="E18" s="20" t="str">
        <f t="shared" si="14"/>
        <v>Object Oriented Programmin</v>
      </c>
      <c r="F18" s="19" t="s">
        <v>72</v>
      </c>
      <c r="G18" s="19" t="s">
        <v>78</v>
      </c>
      <c r="H18" s="5">
        <v>224</v>
      </c>
      <c r="I18" s="5">
        <v>5</v>
      </c>
      <c r="J18" s="11">
        <v>51</v>
      </c>
    </row>
    <row r="19" spans="1:10" ht="19.7" customHeight="1">
      <c r="A19" s="20" t="str">
        <f t="shared" ref="A19:G20" si="15">A18</f>
        <v>FSIT</v>
      </c>
      <c r="B19" s="26" t="str">
        <f t="shared" si="15"/>
        <v>24-08-2025</v>
      </c>
      <c r="C19" s="26" t="str">
        <f t="shared" si="15"/>
        <v>12:00 PM - 02:00 PM</v>
      </c>
      <c r="D19" s="20" t="str">
        <f t="shared" si="15"/>
        <v>CSE221</v>
      </c>
      <c r="E19" s="20" t="str">
        <f t="shared" si="15"/>
        <v>Object Oriented Programmin</v>
      </c>
      <c r="F19" s="20" t="str">
        <f t="shared" si="15"/>
        <v>JC</v>
      </c>
      <c r="G19" s="20" t="str">
        <f t="shared" si="15"/>
        <v>66_F</v>
      </c>
      <c r="H19" s="5">
        <v>302</v>
      </c>
      <c r="I19" s="5">
        <v>22</v>
      </c>
      <c r="J19" s="12">
        <f t="shared" ref="J19:J20" si="16">J18</f>
        <v>51</v>
      </c>
    </row>
    <row r="20" spans="1:10" ht="19.7" customHeight="1">
      <c r="A20" s="20" t="str">
        <f t="shared" si="15"/>
        <v>FSIT</v>
      </c>
      <c r="B20" s="26" t="str">
        <f t="shared" si="15"/>
        <v>24-08-2025</v>
      </c>
      <c r="C20" s="26" t="str">
        <f t="shared" si="15"/>
        <v>12:00 PM - 02:00 PM</v>
      </c>
      <c r="D20" s="20" t="str">
        <f t="shared" si="15"/>
        <v>CSE221</v>
      </c>
      <c r="E20" s="20" t="str">
        <f t="shared" si="15"/>
        <v>Object Oriented Programmin</v>
      </c>
      <c r="F20" s="21" t="str">
        <f t="shared" si="15"/>
        <v>JC</v>
      </c>
      <c r="G20" s="21" t="str">
        <f t="shared" si="15"/>
        <v>66_F</v>
      </c>
      <c r="H20" s="5">
        <v>303</v>
      </c>
      <c r="I20" s="5">
        <v>24</v>
      </c>
      <c r="J20" s="13">
        <f t="shared" si="16"/>
        <v>51</v>
      </c>
    </row>
    <row r="21" spans="1:10" ht="19.7" customHeight="1">
      <c r="A21" s="20" t="str">
        <f t="shared" ref="A21:E21" si="17">A20</f>
        <v>FSIT</v>
      </c>
      <c r="B21" s="26" t="str">
        <f t="shared" si="17"/>
        <v>24-08-2025</v>
      </c>
      <c r="C21" s="26" t="str">
        <f t="shared" si="17"/>
        <v>12:00 PM - 02:00 PM</v>
      </c>
      <c r="D21" s="20" t="str">
        <f t="shared" si="17"/>
        <v>CSE221</v>
      </c>
      <c r="E21" s="20" t="str">
        <f t="shared" si="17"/>
        <v>Object Oriented Programmin</v>
      </c>
      <c r="F21" s="19" t="s">
        <v>79</v>
      </c>
      <c r="G21" s="19" t="s">
        <v>80</v>
      </c>
      <c r="H21" s="5">
        <v>304</v>
      </c>
      <c r="I21" s="5">
        <v>24</v>
      </c>
      <c r="J21" s="11">
        <v>51</v>
      </c>
    </row>
    <row r="22" spans="1:10" ht="19.7" customHeight="1">
      <c r="A22" s="20" t="str">
        <f t="shared" ref="A22:G23" si="18">A21</f>
        <v>FSIT</v>
      </c>
      <c r="B22" s="26" t="str">
        <f t="shared" si="18"/>
        <v>24-08-2025</v>
      </c>
      <c r="C22" s="26" t="str">
        <f t="shared" si="18"/>
        <v>12:00 PM - 02:00 PM</v>
      </c>
      <c r="D22" s="20" t="str">
        <f t="shared" si="18"/>
        <v>CSE221</v>
      </c>
      <c r="E22" s="20" t="str">
        <f t="shared" si="18"/>
        <v>Object Oriented Programmin</v>
      </c>
      <c r="F22" s="20" t="str">
        <f t="shared" si="18"/>
        <v>FAJ</v>
      </c>
      <c r="G22" s="20" t="str">
        <f t="shared" si="18"/>
        <v>66_G</v>
      </c>
      <c r="H22" s="5">
        <v>305</v>
      </c>
      <c r="I22" s="5">
        <v>24</v>
      </c>
      <c r="J22" s="12">
        <f t="shared" ref="J22:J23" si="19">J21</f>
        <v>51</v>
      </c>
    </row>
    <row r="23" spans="1:10" ht="19.7" customHeight="1">
      <c r="A23" s="20" t="str">
        <f t="shared" si="18"/>
        <v>FSIT</v>
      </c>
      <c r="B23" s="26" t="str">
        <f t="shared" si="18"/>
        <v>24-08-2025</v>
      </c>
      <c r="C23" s="26" t="str">
        <f t="shared" si="18"/>
        <v>12:00 PM - 02:00 PM</v>
      </c>
      <c r="D23" s="20" t="str">
        <f t="shared" si="18"/>
        <v>CSE221</v>
      </c>
      <c r="E23" s="20" t="str">
        <f t="shared" si="18"/>
        <v>Object Oriented Programmin</v>
      </c>
      <c r="F23" s="21" t="str">
        <f t="shared" si="18"/>
        <v>FAJ</v>
      </c>
      <c r="G23" s="21" t="str">
        <f t="shared" si="18"/>
        <v>66_G</v>
      </c>
      <c r="H23" s="5">
        <v>306</v>
      </c>
      <c r="I23" s="5">
        <v>3</v>
      </c>
      <c r="J23" s="13">
        <f t="shared" si="19"/>
        <v>51</v>
      </c>
    </row>
    <row r="24" spans="1:10" ht="19.7" customHeight="1">
      <c r="A24" s="20" t="str">
        <f t="shared" ref="A24:E24" si="20">A23</f>
        <v>FSIT</v>
      </c>
      <c r="B24" s="26" t="str">
        <f t="shared" si="20"/>
        <v>24-08-2025</v>
      </c>
      <c r="C24" s="26" t="str">
        <f t="shared" si="20"/>
        <v>12:00 PM - 02:00 PM</v>
      </c>
      <c r="D24" s="20" t="str">
        <f t="shared" si="20"/>
        <v>CSE221</v>
      </c>
      <c r="E24" s="20" t="str">
        <f t="shared" si="20"/>
        <v>Object Oriented Programmin</v>
      </c>
      <c r="F24" s="19" t="s">
        <v>79</v>
      </c>
      <c r="G24" s="19" t="s">
        <v>81</v>
      </c>
      <c r="H24" s="5">
        <v>306</v>
      </c>
      <c r="I24" s="5">
        <v>21</v>
      </c>
      <c r="J24" s="11">
        <v>51</v>
      </c>
    </row>
    <row r="25" spans="1:10" ht="19.7" customHeight="1">
      <c r="A25" s="20" t="str">
        <f t="shared" ref="A25:G26" si="21">A24</f>
        <v>FSIT</v>
      </c>
      <c r="B25" s="26" t="str">
        <f t="shared" si="21"/>
        <v>24-08-2025</v>
      </c>
      <c r="C25" s="26" t="str">
        <f t="shared" si="21"/>
        <v>12:00 PM - 02:00 PM</v>
      </c>
      <c r="D25" s="20" t="str">
        <f t="shared" si="21"/>
        <v>CSE221</v>
      </c>
      <c r="E25" s="20" t="str">
        <f t="shared" si="21"/>
        <v>Object Oriented Programmin</v>
      </c>
      <c r="F25" s="20" t="str">
        <f t="shared" si="21"/>
        <v>FAJ</v>
      </c>
      <c r="G25" s="20" t="str">
        <f t="shared" si="21"/>
        <v>66_H</v>
      </c>
      <c r="H25" s="5">
        <v>307</v>
      </c>
      <c r="I25" s="5">
        <v>20</v>
      </c>
      <c r="J25" s="12">
        <f t="shared" ref="J25:J26" si="22">J24</f>
        <v>51</v>
      </c>
    </row>
    <row r="26" spans="1:10" ht="19.7" customHeight="1">
      <c r="A26" s="20" t="str">
        <f t="shared" si="21"/>
        <v>FSIT</v>
      </c>
      <c r="B26" s="26" t="str">
        <f t="shared" si="21"/>
        <v>24-08-2025</v>
      </c>
      <c r="C26" s="26" t="str">
        <f t="shared" si="21"/>
        <v>12:00 PM - 02:00 PM</v>
      </c>
      <c r="D26" s="20" t="str">
        <f t="shared" si="21"/>
        <v>CSE221</v>
      </c>
      <c r="E26" s="20" t="str">
        <f t="shared" si="21"/>
        <v>Object Oriented Programmin</v>
      </c>
      <c r="F26" s="21" t="str">
        <f t="shared" si="21"/>
        <v>FAJ</v>
      </c>
      <c r="G26" s="21" t="str">
        <f t="shared" si="21"/>
        <v>66_H</v>
      </c>
      <c r="H26" s="4" t="s">
        <v>21</v>
      </c>
      <c r="I26" s="5">
        <v>10</v>
      </c>
      <c r="J26" s="13">
        <f t="shared" si="22"/>
        <v>51</v>
      </c>
    </row>
    <row r="27" spans="1:10" ht="19.7" customHeight="1">
      <c r="A27" s="20" t="str">
        <f t="shared" ref="A27:E27" si="23">A26</f>
        <v>FSIT</v>
      </c>
      <c r="B27" s="26" t="str">
        <f t="shared" si="23"/>
        <v>24-08-2025</v>
      </c>
      <c r="C27" s="26" t="str">
        <f t="shared" si="23"/>
        <v>12:00 PM - 02:00 PM</v>
      </c>
      <c r="D27" s="20" t="str">
        <f t="shared" si="23"/>
        <v>CSE221</v>
      </c>
      <c r="E27" s="20" t="str">
        <f t="shared" si="23"/>
        <v>Object Oriented Programmin</v>
      </c>
      <c r="F27" s="19" t="s">
        <v>82</v>
      </c>
      <c r="G27" s="19" t="s">
        <v>83</v>
      </c>
      <c r="H27" s="4" t="s">
        <v>21</v>
      </c>
      <c r="I27" s="5">
        <v>14</v>
      </c>
      <c r="J27" s="11">
        <v>51</v>
      </c>
    </row>
    <row r="28" spans="1:10" ht="19.7" customHeight="1">
      <c r="A28" s="20" t="str">
        <f t="shared" ref="A28:G29" si="24">A27</f>
        <v>FSIT</v>
      </c>
      <c r="B28" s="26" t="str">
        <f t="shared" si="24"/>
        <v>24-08-2025</v>
      </c>
      <c r="C28" s="26" t="str">
        <f t="shared" si="24"/>
        <v>12:00 PM - 02:00 PM</v>
      </c>
      <c r="D28" s="20" t="str">
        <f t="shared" si="24"/>
        <v>CSE221</v>
      </c>
      <c r="E28" s="20" t="str">
        <f t="shared" si="24"/>
        <v>Object Oriented Programmin</v>
      </c>
      <c r="F28" s="20" t="str">
        <f t="shared" si="24"/>
        <v>UA</v>
      </c>
      <c r="G28" s="20" t="str">
        <f t="shared" si="24"/>
        <v>66_I</v>
      </c>
      <c r="H28" s="4" t="s">
        <v>23</v>
      </c>
      <c r="I28" s="5">
        <v>24</v>
      </c>
      <c r="J28" s="12">
        <f t="shared" ref="J28:J29" si="25">J27</f>
        <v>51</v>
      </c>
    </row>
    <row r="29" spans="1:10" ht="19.7" customHeight="1">
      <c r="A29" s="20" t="str">
        <f t="shared" si="24"/>
        <v>FSIT</v>
      </c>
      <c r="B29" s="26" t="str">
        <f t="shared" si="24"/>
        <v>24-08-2025</v>
      </c>
      <c r="C29" s="26" t="str">
        <f t="shared" si="24"/>
        <v>12:00 PM - 02:00 PM</v>
      </c>
      <c r="D29" s="20" t="str">
        <f t="shared" si="24"/>
        <v>CSE221</v>
      </c>
      <c r="E29" s="20" t="str">
        <f t="shared" si="24"/>
        <v>Object Oriented Programmin</v>
      </c>
      <c r="F29" s="21" t="str">
        <f t="shared" si="24"/>
        <v>UA</v>
      </c>
      <c r="G29" s="21" t="str">
        <f t="shared" si="24"/>
        <v>66_I</v>
      </c>
      <c r="H29" s="5">
        <v>320</v>
      </c>
      <c r="I29" s="5">
        <v>13</v>
      </c>
      <c r="J29" s="13">
        <f t="shared" si="25"/>
        <v>51</v>
      </c>
    </row>
    <row r="30" spans="1:10" ht="19.7" customHeight="1">
      <c r="A30" s="20" t="str">
        <f t="shared" ref="A30:E30" si="26">A29</f>
        <v>FSIT</v>
      </c>
      <c r="B30" s="26" t="str">
        <f t="shared" si="26"/>
        <v>24-08-2025</v>
      </c>
      <c r="C30" s="26" t="str">
        <f t="shared" si="26"/>
        <v>12:00 PM - 02:00 PM</v>
      </c>
      <c r="D30" s="20" t="str">
        <f t="shared" si="26"/>
        <v>CSE221</v>
      </c>
      <c r="E30" s="20" t="str">
        <f t="shared" si="26"/>
        <v>Object Oriented Programmin</v>
      </c>
      <c r="F30" s="19" t="s">
        <v>82</v>
      </c>
      <c r="G30" s="19" t="s">
        <v>84</v>
      </c>
      <c r="H30" s="5">
        <v>320</v>
      </c>
      <c r="I30" s="5">
        <v>18</v>
      </c>
      <c r="J30" s="11">
        <v>51</v>
      </c>
    </row>
    <row r="31" spans="1:10" ht="19.7" customHeight="1">
      <c r="A31" s="20" t="str">
        <f t="shared" ref="A31:G32" si="27">A30</f>
        <v>FSIT</v>
      </c>
      <c r="B31" s="26" t="str">
        <f t="shared" si="27"/>
        <v>24-08-2025</v>
      </c>
      <c r="C31" s="26" t="str">
        <f t="shared" si="27"/>
        <v>12:00 PM - 02:00 PM</v>
      </c>
      <c r="D31" s="20" t="str">
        <f t="shared" si="27"/>
        <v>CSE221</v>
      </c>
      <c r="E31" s="20" t="str">
        <f t="shared" si="27"/>
        <v>Object Oriented Programmin</v>
      </c>
      <c r="F31" s="20" t="str">
        <f t="shared" si="27"/>
        <v>UA</v>
      </c>
      <c r="G31" s="20" t="str">
        <f t="shared" si="27"/>
        <v>66_J</v>
      </c>
      <c r="H31" s="5">
        <v>514</v>
      </c>
      <c r="I31" s="5">
        <v>24</v>
      </c>
      <c r="J31" s="12">
        <f t="shared" ref="J31:J32" si="28">J30</f>
        <v>51</v>
      </c>
    </row>
    <row r="32" spans="1:10" ht="19.7" customHeight="1">
      <c r="A32" s="20" t="str">
        <f t="shared" si="27"/>
        <v>FSIT</v>
      </c>
      <c r="B32" s="26" t="str">
        <f t="shared" si="27"/>
        <v>24-08-2025</v>
      </c>
      <c r="C32" s="26" t="str">
        <f t="shared" si="27"/>
        <v>12:00 PM - 02:00 PM</v>
      </c>
      <c r="D32" s="20" t="str">
        <f t="shared" si="27"/>
        <v>CSE221</v>
      </c>
      <c r="E32" s="20" t="str">
        <f t="shared" si="27"/>
        <v>Object Oriented Programmin</v>
      </c>
      <c r="F32" s="21" t="str">
        <f t="shared" si="27"/>
        <v>UA</v>
      </c>
      <c r="G32" s="21" t="str">
        <f t="shared" si="27"/>
        <v>66_J</v>
      </c>
      <c r="H32" s="5">
        <v>515</v>
      </c>
      <c r="I32" s="5">
        <v>9</v>
      </c>
      <c r="J32" s="13">
        <f t="shared" si="28"/>
        <v>51</v>
      </c>
    </row>
    <row r="33" spans="1:10" ht="19.7" customHeight="1">
      <c r="A33" s="20" t="str">
        <f t="shared" ref="A33:E33" si="29">A32</f>
        <v>FSIT</v>
      </c>
      <c r="B33" s="26" t="str">
        <f t="shared" si="29"/>
        <v>24-08-2025</v>
      </c>
      <c r="C33" s="26" t="str">
        <f t="shared" si="29"/>
        <v>12:00 PM - 02:00 PM</v>
      </c>
      <c r="D33" s="20" t="str">
        <f t="shared" si="29"/>
        <v>CSE221</v>
      </c>
      <c r="E33" s="20" t="str">
        <f t="shared" si="29"/>
        <v>Object Oriented Programmin</v>
      </c>
      <c r="F33" s="19" t="s">
        <v>85</v>
      </c>
      <c r="G33" s="19" t="s">
        <v>86</v>
      </c>
      <c r="H33" s="5">
        <v>515</v>
      </c>
      <c r="I33" s="5">
        <v>15</v>
      </c>
      <c r="J33" s="11">
        <v>51</v>
      </c>
    </row>
    <row r="34" spans="1:10" ht="19.7" customHeight="1">
      <c r="A34" s="21" t="str">
        <f t="shared" ref="A34:G34" si="30">A33</f>
        <v>FSIT</v>
      </c>
      <c r="B34" s="26" t="str">
        <f t="shared" si="30"/>
        <v>24-08-2025</v>
      </c>
      <c r="C34" s="26" t="str">
        <f t="shared" si="30"/>
        <v>12:00 PM - 02:00 PM</v>
      </c>
      <c r="D34" s="21" t="str">
        <f t="shared" si="30"/>
        <v>CSE221</v>
      </c>
      <c r="E34" s="21" t="str">
        <f t="shared" si="30"/>
        <v>Object Oriented Programmin</v>
      </c>
      <c r="F34" s="21" t="str">
        <f t="shared" si="30"/>
        <v>HJ</v>
      </c>
      <c r="G34" s="21" t="str">
        <f t="shared" si="30"/>
        <v>66_K</v>
      </c>
      <c r="H34" s="5">
        <v>516</v>
      </c>
      <c r="I34" s="5">
        <v>24</v>
      </c>
      <c r="J34" s="13">
        <f t="shared" ref="J34:J36" si="31">J33</f>
        <v>51</v>
      </c>
    </row>
    <row r="35" spans="1:10" ht="0.95" customHeight="1">
      <c r="A35" t="str">
        <f t="shared" ref="A35:I35" si="32">A34</f>
        <v>FSIT</v>
      </c>
      <c r="B35" s="26" t="str">
        <f t="shared" si="32"/>
        <v>24-08-2025</v>
      </c>
      <c r="C35" s="26" t="str">
        <f t="shared" si="32"/>
        <v>12:00 PM - 02:00 PM</v>
      </c>
      <c r="D35" t="str">
        <f t="shared" si="32"/>
        <v>CSE221</v>
      </c>
      <c r="E35" t="str">
        <f t="shared" si="32"/>
        <v>Object Oriented Programmin</v>
      </c>
      <c r="F35" t="str">
        <f t="shared" si="32"/>
        <v>HJ</v>
      </c>
      <c r="G35" t="str">
        <f t="shared" si="32"/>
        <v>66_K</v>
      </c>
      <c r="H35">
        <f t="shared" si="32"/>
        <v>516</v>
      </c>
      <c r="I35">
        <f t="shared" si="32"/>
        <v>24</v>
      </c>
      <c r="J35">
        <f t="shared" si="31"/>
        <v>51</v>
      </c>
    </row>
    <row r="36" spans="1:10" ht="19.7" customHeight="1">
      <c r="A36" s="22" t="str">
        <f t="shared" ref="A36:G36" si="33">A35</f>
        <v>FSIT</v>
      </c>
      <c r="B36" s="26" t="str">
        <f t="shared" si="33"/>
        <v>24-08-2025</v>
      </c>
      <c r="C36" s="26" t="str">
        <f t="shared" si="33"/>
        <v>12:00 PM - 02:00 PM</v>
      </c>
      <c r="D36" s="22" t="str">
        <f t="shared" si="33"/>
        <v>CSE221</v>
      </c>
      <c r="E36" s="22" t="str">
        <f t="shared" si="33"/>
        <v>Object Oriented Programmin</v>
      </c>
      <c r="F36" s="6" t="str">
        <f t="shared" si="33"/>
        <v>HJ</v>
      </c>
      <c r="G36" s="6" t="str">
        <f t="shared" si="33"/>
        <v>66_K</v>
      </c>
      <c r="H36" s="4" t="s">
        <v>27</v>
      </c>
      <c r="I36" s="5">
        <v>12</v>
      </c>
      <c r="J36" s="6">
        <f t="shared" si="31"/>
        <v>51</v>
      </c>
    </row>
    <row r="37" spans="1:10" ht="19.7" customHeight="1">
      <c r="A37" s="23" t="str">
        <f t="shared" ref="A37:E37" si="34">A36</f>
        <v>FSIT</v>
      </c>
      <c r="B37" s="26" t="str">
        <f t="shared" si="34"/>
        <v>24-08-2025</v>
      </c>
      <c r="C37" s="26" t="str">
        <f t="shared" si="34"/>
        <v>12:00 PM - 02:00 PM</v>
      </c>
      <c r="D37" s="23" t="str">
        <f t="shared" si="34"/>
        <v>CSE221</v>
      </c>
      <c r="E37" s="23" t="str">
        <f t="shared" si="34"/>
        <v>Object Oriented Programmin</v>
      </c>
      <c r="F37" s="19" t="s">
        <v>85</v>
      </c>
      <c r="G37" s="19" t="s">
        <v>87</v>
      </c>
      <c r="H37" s="4" t="s">
        <v>27</v>
      </c>
      <c r="I37" s="5">
        <v>12</v>
      </c>
      <c r="J37" s="11">
        <v>51</v>
      </c>
    </row>
    <row r="38" spans="1:10" ht="19.7" customHeight="1">
      <c r="A38" s="23" t="str">
        <f t="shared" ref="A38:G39" si="35">A37</f>
        <v>FSIT</v>
      </c>
      <c r="B38" s="26" t="str">
        <f t="shared" si="35"/>
        <v>24-08-2025</v>
      </c>
      <c r="C38" s="26" t="str">
        <f t="shared" si="35"/>
        <v>12:00 PM - 02:00 PM</v>
      </c>
      <c r="D38" s="23" t="str">
        <f t="shared" si="35"/>
        <v>CSE221</v>
      </c>
      <c r="E38" s="23" t="str">
        <f t="shared" si="35"/>
        <v>Object Oriented Programmin</v>
      </c>
      <c r="F38" s="20" t="str">
        <f t="shared" si="35"/>
        <v>HJ</v>
      </c>
      <c r="G38" s="20" t="str">
        <f t="shared" si="35"/>
        <v>66_L</v>
      </c>
      <c r="H38" s="5">
        <v>518</v>
      </c>
      <c r="I38" s="5">
        <v>26</v>
      </c>
      <c r="J38" s="12">
        <f t="shared" ref="J38:J39" si="36">J37</f>
        <v>51</v>
      </c>
    </row>
    <row r="39" spans="1:10" ht="19.7" customHeight="1">
      <c r="A39" s="23" t="str">
        <f t="shared" si="35"/>
        <v>FSIT</v>
      </c>
      <c r="B39" s="26" t="str">
        <f t="shared" si="35"/>
        <v>24-08-2025</v>
      </c>
      <c r="C39" s="26" t="str">
        <f t="shared" si="35"/>
        <v>12:00 PM - 02:00 PM</v>
      </c>
      <c r="D39" s="23" t="str">
        <f t="shared" si="35"/>
        <v>CSE221</v>
      </c>
      <c r="E39" s="23" t="str">
        <f t="shared" si="35"/>
        <v>Object Oriented Programmin</v>
      </c>
      <c r="F39" s="21" t="str">
        <f t="shared" si="35"/>
        <v>HJ</v>
      </c>
      <c r="G39" s="21" t="str">
        <f t="shared" si="35"/>
        <v>66_L</v>
      </c>
      <c r="H39" s="4" t="s">
        <v>88</v>
      </c>
      <c r="I39" s="5">
        <v>13</v>
      </c>
      <c r="J39" s="13">
        <f t="shared" si="36"/>
        <v>51</v>
      </c>
    </row>
    <row r="40" spans="1:10" ht="19.7" customHeight="1">
      <c r="A40" s="23" t="str">
        <f t="shared" ref="A40:E40" si="37">A39</f>
        <v>FSIT</v>
      </c>
      <c r="B40" s="26" t="str">
        <f t="shared" si="37"/>
        <v>24-08-2025</v>
      </c>
      <c r="C40" s="26" t="str">
        <f t="shared" si="37"/>
        <v>12:00 PM - 02:00 PM</v>
      </c>
      <c r="D40" s="23" t="str">
        <f t="shared" si="37"/>
        <v>CSE221</v>
      </c>
      <c r="E40" s="23" t="str">
        <f t="shared" si="37"/>
        <v>Object Oriented Programmin</v>
      </c>
      <c r="F40" s="19" t="s">
        <v>89</v>
      </c>
      <c r="G40" s="19" t="s">
        <v>90</v>
      </c>
      <c r="H40" s="4" t="s">
        <v>88</v>
      </c>
      <c r="I40" s="5">
        <v>7</v>
      </c>
      <c r="J40" s="11">
        <v>51</v>
      </c>
    </row>
    <row r="41" spans="1:10" ht="19.7" customHeight="1">
      <c r="A41" s="23" t="str">
        <f t="shared" ref="A41:G43" si="38">A40</f>
        <v>FSIT</v>
      </c>
      <c r="B41" s="26" t="str">
        <f t="shared" si="38"/>
        <v>24-08-2025</v>
      </c>
      <c r="C41" s="26" t="str">
        <f t="shared" si="38"/>
        <v>12:00 PM - 02:00 PM</v>
      </c>
      <c r="D41" s="23" t="str">
        <f t="shared" si="38"/>
        <v>CSE221</v>
      </c>
      <c r="E41" s="23" t="str">
        <f t="shared" si="38"/>
        <v>Object Oriented Programmin</v>
      </c>
      <c r="F41" s="20" t="str">
        <f t="shared" si="38"/>
        <v>AUA</v>
      </c>
      <c r="G41" s="20" t="str">
        <f t="shared" si="38"/>
        <v>66_M</v>
      </c>
      <c r="H41" s="4" t="s">
        <v>91</v>
      </c>
      <c r="I41" s="5">
        <v>20</v>
      </c>
      <c r="J41" s="12">
        <f t="shared" ref="J41:J43" si="39">J40</f>
        <v>51</v>
      </c>
    </row>
    <row r="42" spans="1:10" ht="19.7" customHeight="1">
      <c r="A42" s="23" t="str">
        <f t="shared" si="38"/>
        <v>FSIT</v>
      </c>
      <c r="B42" s="26" t="str">
        <f t="shared" si="38"/>
        <v>24-08-2025</v>
      </c>
      <c r="C42" s="26" t="str">
        <f t="shared" si="38"/>
        <v>12:00 PM - 02:00 PM</v>
      </c>
      <c r="D42" s="23" t="str">
        <f t="shared" si="38"/>
        <v>CSE221</v>
      </c>
      <c r="E42" s="23" t="str">
        <f t="shared" si="38"/>
        <v>Object Oriented Programmin</v>
      </c>
      <c r="F42" s="20" t="str">
        <f t="shared" si="38"/>
        <v>AUA</v>
      </c>
      <c r="G42" s="20" t="str">
        <f t="shared" si="38"/>
        <v>66_M</v>
      </c>
      <c r="H42" s="4" t="s">
        <v>92</v>
      </c>
      <c r="I42" s="5">
        <v>20</v>
      </c>
      <c r="J42" s="12">
        <f t="shared" si="39"/>
        <v>51</v>
      </c>
    </row>
    <row r="43" spans="1:10" ht="19.7" customHeight="1">
      <c r="A43" s="23" t="str">
        <f t="shared" si="38"/>
        <v>FSIT</v>
      </c>
      <c r="B43" s="26" t="str">
        <f t="shared" si="38"/>
        <v>24-08-2025</v>
      </c>
      <c r="C43" s="26" t="str">
        <f t="shared" si="38"/>
        <v>12:00 PM - 02:00 PM</v>
      </c>
      <c r="D43" s="23" t="str">
        <f t="shared" si="38"/>
        <v>CSE221</v>
      </c>
      <c r="E43" s="23" t="str">
        <f t="shared" si="38"/>
        <v>Object Oriented Programmin</v>
      </c>
      <c r="F43" s="21" t="str">
        <f t="shared" si="38"/>
        <v>AUA</v>
      </c>
      <c r="G43" s="21" t="str">
        <f t="shared" si="38"/>
        <v>66_M</v>
      </c>
      <c r="H43" s="4" t="s">
        <v>93</v>
      </c>
      <c r="I43" s="5">
        <v>4</v>
      </c>
      <c r="J43" s="13">
        <f t="shared" si="39"/>
        <v>51</v>
      </c>
    </row>
    <row r="44" spans="1:10" ht="19.7" customHeight="1">
      <c r="A44" s="23" t="str">
        <f t="shared" ref="A44:E44" si="40">A43</f>
        <v>FSIT</v>
      </c>
      <c r="B44" s="26" t="str">
        <f t="shared" si="40"/>
        <v>24-08-2025</v>
      </c>
      <c r="C44" s="26" t="str">
        <f t="shared" si="40"/>
        <v>12:00 PM - 02:00 PM</v>
      </c>
      <c r="D44" s="23" t="str">
        <f t="shared" si="40"/>
        <v>CSE221</v>
      </c>
      <c r="E44" s="23" t="str">
        <f t="shared" si="40"/>
        <v>Object Oriented Programmin</v>
      </c>
      <c r="F44" s="19" t="s">
        <v>94</v>
      </c>
      <c r="G44" s="19" t="s">
        <v>95</v>
      </c>
      <c r="H44" s="4" t="s">
        <v>93</v>
      </c>
      <c r="I44" s="5">
        <v>16</v>
      </c>
      <c r="J44" s="11">
        <v>51</v>
      </c>
    </row>
    <row r="45" spans="1:10" ht="19.7" customHeight="1">
      <c r="A45" s="23" t="str">
        <f t="shared" ref="A45:G46" si="41">A44</f>
        <v>FSIT</v>
      </c>
      <c r="B45" s="26" t="str">
        <f t="shared" si="41"/>
        <v>24-08-2025</v>
      </c>
      <c r="C45" s="26" t="str">
        <f t="shared" si="41"/>
        <v>12:00 PM - 02:00 PM</v>
      </c>
      <c r="D45" s="23" t="str">
        <f t="shared" si="41"/>
        <v>CSE221</v>
      </c>
      <c r="E45" s="23" t="str">
        <f t="shared" si="41"/>
        <v>Object Oriented Programmin</v>
      </c>
      <c r="F45" s="20" t="str">
        <f t="shared" si="41"/>
        <v>SGP</v>
      </c>
      <c r="G45" s="20" t="str">
        <f t="shared" si="41"/>
        <v>66_N</v>
      </c>
      <c r="H45" s="4" t="s">
        <v>96</v>
      </c>
      <c r="I45" s="5">
        <v>20</v>
      </c>
      <c r="J45" s="12">
        <f t="shared" ref="J45:J46" si="42">J44</f>
        <v>51</v>
      </c>
    </row>
    <row r="46" spans="1:10" ht="19.7" customHeight="1">
      <c r="A46" s="23" t="str">
        <f t="shared" si="41"/>
        <v>FSIT</v>
      </c>
      <c r="B46" s="26" t="str">
        <f t="shared" si="41"/>
        <v>24-08-2025</v>
      </c>
      <c r="C46" s="26" t="str">
        <f t="shared" si="41"/>
        <v>12:00 PM - 02:00 PM</v>
      </c>
      <c r="D46" s="23" t="str">
        <f t="shared" si="41"/>
        <v>CSE221</v>
      </c>
      <c r="E46" s="23" t="str">
        <f t="shared" si="41"/>
        <v>Object Oriented Programmin</v>
      </c>
      <c r="F46" s="21" t="str">
        <f t="shared" si="41"/>
        <v>SGP</v>
      </c>
      <c r="G46" s="21" t="str">
        <f t="shared" si="41"/>
        <v>66_N</v>
      </c>
      <c r="H46" s="4" t="s">
        <v>97</v>
      </c>
      <c r="I46" s="5">
        <v>15</v>
      </c>
      <c r="J46" s="13">
        <f t="shared" si="42"/>
        <v>51</v>
      </c>
    </row>
    <row r="47" spans="1:10" ht="19.7" customHeight="1">
      <c r="A47" s="23" t="str">
        <f t="shared" ref="A47:E47" si="43">A46</f>
        <v>FSIT</v>
      </c>
      <c r="B47" s="26" t="str">
        <f t="shared" si="43"/>
        <v>24-08-2025</v>
      </c>
      <c r="C47" s="26" t="str">
        <f t="shared" si="43"/>
        <v>12:00 PM - 02:00 PM</v>
      </c>
      <c r="D47" s="23" t="str">
        <f t="shared" si="43"/>
        <v>CSE221</v>
      </c>
      <c r="E47" s="23" t="str">
        <f t="shared" si="43"/>
        <v>Object Oriented Programmin</v>
      </c>
      <c r="F47" s="19" t="s">
        <v>94</v>
      </c>
      <c r="G47" s="19" t="s">
        <v>98</v>
      </c>
      <c r="H47" s="4" t="s">
        <v>97</v>
      </c>
      <c r="I47" s="5">
        <v>5</v>
      </c>
      <c r="J47" s="11">
        <v>51</v>
      </c>
    </row>
    <row r="48" spans="1:10" ht="19.7" customHeight="1">
      <c r="A48" s="23" t="str">
        <f t="shared" ref="A48:G49" si="44">A47</f>
        <v>FSIT</v>
      </c>
      <c r="B48" s="26" t="str">
        <f t="shared" si="44"/>
        <v>24-08-2025</v>
      </c>
      <c r="C48" s="26" t="str">
        <f t="shared" si="44"/>
        <v>12:00 PM - 02:00 PM</v>
      </c>
      <c r="D48" s="23" t="str">
        <f t="shared" si="44"/>
        <v>CSE221</v>
      </c>
      <c r="E48" s="23" t="str">
        <f t="shared" si="44"/>
        <v>Object Oriented Programmin</v>
      </c>
      <c r="F48" s="20" t="str">
        <f t="shared" si="44"/>
        <v>SGP</v>
      </c>
      <c r="G48" s="20" t="str">
        <f t="shared" si="44"/>
        <v>66_O</v>
      </c>
      <c r="H48" s="5">
        <v>916</v>
      </c>
      <c r="I48" s="5">
        <v>24</v>
      </c>
      <c r="J48" s="12">
        <f t="shared" ref="J48:J49" si="45">J47</f>
        <v>51</v>
      </c>
    </row>
    <row r="49" spans="1:10" ht="19.7" customHeight="1">
      <c r="A49" s="23" t="str">
        <f t="shared" si="44"/>
        <v>FSIT</v>
      </c>
      <c r="B49" s="26" t="str">
        <f t="shared" si="44"/>
        <v>24-08-2025</v>
      </c>
      <c r="C49" s="26" t="str">
        <f t="shared" si="44"/>
        <v>12:00 PM - 02:00 PM</v>
      </c>
      <c r="D49" s="23" t="str">
        <f t="shared" si="44"/>
        <v>CSE221</v>
      </c>
      <c r="E49" s="23" t="str">
        <f t="shared" si="44"/>
        <v>Object Oriented Programmin</v>
      </c>
      <c r="F49" s="21" t="str">
        <f t="shared" si="44"/>
        <v>SGP</v>
      </c>
      <c r="G49" s="21" t="str">
        <f t="shared" si="44"/>
        <v>66_O</v>
      </c>
      <c r="H49" s="5">
        <v>919</v>
      </c>
      <c r="I49" s="5">
        <v>22</v>
      </c>
      <c r="J49" s="13">
        <f t="shared" si="45"/>
        <v>51</v>
      </c>
    </row>
    <row r="50" spans="1:10" ht="19.7" customHeight="1">
      <c r="A50" s="23" t="str">
        <f t="shared" ref="A50:E50" si="46">A49</f>
        <v>FSIT</v>
      </c>
      <c r="B50" s="26" t="str">
        <f t="shared" si="46"/>
        <v>24-08-2025</v>
      </c>
      <c r="C50" s="26" t="str">
        <f t="shared" si="46"/>
        <v>12:00 PM - 02:00 PM</v>
      </c>
      <c r="D50" s="23" t="str">
        <f t="shared" si="46"/>
        <v>CSE221</v>
      </c>
      <c r="E50" s="23" t="str">
        <f t="shared" si="46"/>
        <v>Object Oriented Programmin</v>
      </c>
      <c r="F50" s="19" t="s">
        <v>99</v>
      </c>
      <c r="G50" s="19" t="s">
        <v>100</v>
      </c>
      <c r="H50" s="5">
        <v>919</v>
      </c>
      <c r="I50" s="5">
        <v>2</v>
      </c>
      <c r="J50" s="11">
        <v>51</v>
      </c>
    </row>
    <row r="51" spans="1:10" ht="19.7" customHeight="1">
      <c r="A51" s="23" t="str">
        <f t="shared" ref="A51:G53" si="47">A50</f>
        <v>FSIT</v>
      </c>
      <c r="B51" s="26" t="str">
        <f t="shared" si="47"/>
        <v>24-08-2025</v>
      </c>
      <c r="C51" s="26" t="str">
        <f t="shared" si="47"/>
        <v>12:00 PM - 02:00 PM</v>
      </c>
      <c r="D51" s="23" t="str">
        <f t="shared" si="47"/>
        <v>CSE221</v>
      </c>
      <c r="E51" s="23" t="str">
        <f t="shared" si="47"/>
        <v>Object Oriented Programmin</v>
      </c>
      <c r="F51" s="20" t="str">
        <f t="shared" si="47"/>
        <v>JAR</v>
      </c>
      <c r="G51" s="20" t="str">
        <f t="shared" si="47"/>
        <v>66_P</v>
      </c>
      <c r="H51" s="4" t="s">
        <v>30</v>
      </c>
      <c r="I51" s="5">
        <v>24</v>
      </c>
      <c r="J51" s="12">
        <f t="shared" ref="J51:J53" si="48">J50</f>
        <v>51</v>
      </c>
    </row>
    <row r="52" spans="1:10" ht="19.7" customHeight="1">
      <c r="A52" s="23" t="str">
        <f t="shared" si="47"/>
        <v>FSIT</v>
      </c>
      <c r="B52" s="26" t="str">
        <f t="shared" si="47"/>
        <v>24-08-2025</v>
      </c>
      <c r="C52" s="26" t="str">
        <f t="shared" si="47"/>
        <v>12:00 PM - 02:00 PM</v>
      </c>
      <c r="D52" s="23" t="str">
        <f t="shared" si="47"/>
        <v>CSE221</v>
      </c>
      <c r="E52" s="23" t="str">
        <f t="shared" si="47"/>
        <v>Object Oriented Programmin</v>
      </c>
      <c r="F52" s="20" t="str">
        <f t="shared" si="47"/>
        <v>JAR</v>
      </c>
      <c r="G52" s="20" t="str">
        <f t="shared" si="47"/>
        <v>66_P</v>
      </c>
      <c r="H52" s="4" t="s">
        <v>32</v>
      </c>
      <c r="I52" s="5">
        <v>24</v>
      </c>
      <c r="J52" s="12">
        <f t="shared" si="48"/>
        <v>51</v>
      </c>
    </row>
    <row r="53" spans="1:10" ht="19.7" customHeight="1">
      <c r="A53" s="23" t="str">
        <f t="shared" si="47"/>
        <v>FSIT</v>
      </c>
      <c r="B53" s="26" t="str">
        <f t="shared" si="47"/>
        <v>24-08-2025</v>
      </c>
      <c r="C53" s="26" t="str">
        <f t="shared" si="47"/>
        <v>12:00 PM - 02:00 PM</v>
      </c>
      <c r="D53" s="23" t="str">
        <f t="shared" si="47"/>
        <v>CSE221</v>
      </c>
      <c r="E53" s="23" t="str">
        <f t="shared" si="47"/>
        <v>Object Oriented Programmin</v>
      </c>
      <c r="F53" s="21" t="str">
        <f t="shared" si="47"/>
        <v>JAR</v>
      </c>
      <c r="G53" s="21" t="str">
        <f t="shared" si="47"/>
        <v>66_P</v>
      </c>
      <c r="H53" s="5">
        <v>802</v>
      </c>
      <c r="I53" s="5">
        <v>1</v>
      </c>
      <c r="J53" s="13">
        <f t="shared" si="48"/>
        <v>51</v>
      </c>
    </row>
    <row r="54" spans="1:10" ht="19.7" customHeight="1">
      <c r="A54" s="23" t="str">
        <f t="shared" ref="A54:E54" si="49">A53</f>
        <v>FSIT</v>
      </c>
      <c r="B54" s="26" t="str">
        <f t="shared" si="49"/>
        <v>24-08-2025</v>
      </c>
      <c r="C54" s="26" t="str">
        <f t="shared" si="49"/>
        <v>12:00 PM - 02:00 PM</v>
      </c>
      <c r="D54" s="23" t="str">
        <f t="shared" si="49"/>
        <v>CSE221</v>
      </c>
      <c r="E54" s="23" t="str">
        <f t="shared" si="49"/>
        <v>Object Oriented Programmin</v>
      </c>
      <c r="F54" s="19" t="s">
        <v>99</v>
      </c>
      <c r="G54" s="19" t="s">
        <v>101</v>
      </c>
      <c r="H54" s="5">
        <v>802</v>
      </c>
      <c r="I54" s="5">
        <v>23</v>
      </c>
      <c r="J54" s="11">
        <v>50</v>
      </c>
    </row>
    <row r="55" spans="1:10" ht="19.7" customHeight="1">
      <c r="A55" s="23" t="str">
        <f t="shared" ref="A55:G56" si="50">A54</f>
        <v>FSIT</v>
      </c>
      <c r="B55" s="26" t="str">
        <f t="shared" si="50"/>
        <v>24-08-2025</v>
      </c>
      <c r="C55" s="26" t="str">
        <f t="shared" si="50"/>
        <v>12:00 PM - 02:00 PM</v>
      </c>
      <c r="D55" s="23" t="str">
        <f t="shared" si="50"/>
        <v>CSE221</v>
      </c>
      <c r="E55" s="23" t="str">
        <f t="shared" si="50"/>
        <v>Object Oriented Programmin</v>
      </c>
      <c r="F55" s="20" t="str">
        <f t="shared" si="50"/>
        <v>JAR</v>
      </c>
      <c r="G55" s="20" t="str">
        <f t="shared" si="50"/>
        <v>66_Q</v>
      </c>
      <c r="H55" s="5">
        <v>803</v>
      </c>
      <c r="I55" s="5">
        <v>24</v>
      </c>
      <c r="J55" s="12">
        <f t="shared" ref="J55:J56" si="51">J54</f>
        <v>50</v>
      </c>
    </row>
    <row r="56" spans="1:10" ht="19.7" customHeight="1">
      <c r="A56" s="24" t="str">
        <f t="shared" si="50"/>
        <v>FSIT</v>
      </c>
      <c r="B56" s="26" t="str">
        <f t="shared" si="50"/>
        <v>24-08-2025</v>
      </c>
      <c r="C56" s="26" t="str">
        <f t="shared" si="50"/>
        <v>12:00 PM - 02:00 PM</v>
      </c>
      <c r="D56" s="24" t="str">
        <f t="shared" si="50"/>
        <v>CSE221</v>
      </c>
      <c r="E56" s="24" t="str">
        <f t="shared" si="50"/>
        <v>Object Oriented Programmin</v>
      </c>
      <c r="F56" s="21" t="str">
        <f t="shared" si="50"/>
        <v>JAR</v>
      </c>
      <c r="G56" s="21" t="str">
        <f t="shared" si="50"/>
        <v>66_Q</v>
      </c>
      <c r="H56" s="5">
        <v>804</v>
      </c>
      <c r="I56" s="5">
        <v>3</v>
      </c>
      <c r="J56" s="13">
        <f t="shared" si="51"/>
        <v>50</v>
      </c>
    </row>
    <row r="57" spans="1:10" ht="19.7" customHeight="1">
      <c r="A57" s="19" t="s">
        <v>65</v>
      </c>
      <c r="B57" s="26" t="str">
        <f t="shared" ref="B57:C57" si="52">B56</f>
        <v>24-08-2025</v>
      </c>
      <c r="C57" s="26" t="str">
        <f t="shared" si="52"/>
        <v>12:00 PM - 02:00 PM</v>
      </c>
      <c r="D57" s="19" t="s">
        <v>102</v>
      </c>
      <c r="E57" s="19" t="s">
        <v>103</v>
      </c>
      <c r="F57" s="19" t="s">
        <v>104</v>
      </c>
      <c r="G57" s="19" t="s">
        <v>105</v>
      </c>
      <c r="H57" s="5">
        <v>208</v>
      </c>
      <c r="I57" s="5">
        <v>27</v>
      </c>
      <c r="J57" s="11">
        <v>50</v>
      </c>
    </row>
    <row r="58" spans="1:10" ht="19.7" customHeight="1">
      <c r="A58" s="20" t="str">
        <f t="shared" ref="A58:G58" si="53">A57</f>
        <v>FSIT</v>
      </c>
      <c r="B58" s="26" t="str">
        <f t="shared" si="53"/>
        <v>24-08-2025</v>
      </c>
      <c r="C58" s="26" t="str">
        <f t="shared" si="53"/>
        <v>12:00 PM - 02:00 PM</v>
      </c>
      <c r="D58" s="20" t="str">
        <f t="shared" si="53"/>
        <v>ENG101</v>
      </c>
      <c r="E58" s="20" t="str">
        <f t="shared" si="53"/>
        <v>Basic Functional English and English Spoken</v>
      </c>
      <c r="F58" s="21" t="str">
        <f t="shared" si="53"/>
        <v>AJS</v>
      </c>
      <c r="G58" s="21" t="str">
        <f t="shared" si="53"/>
        <v>69_A</v>
      </c>
      <c r="H58" s="5">
        <v>213</v>
      </c>
      <c r="I58" s="5">
        <v>23</v>
      </c>
      <c r="J58" s="13">
        <f>J57</f>
        <v>50</v>
      </c>
    </row>
    <row r="59" spans="1:10" ht="19.7" customHeight="1">
      <c r="A59" s="20" t="str">
        <f t="shared" ref="A59:E59" si="54">A58</f>
        <v>FSIT</v>
      </c>
      <c r="B59" s="26" t="str">
        <f t="shared" si="54"/>
        <v>24-08-2025</v>
      </c>
      <c r="C59" s="26" t="str">
        <f t="shared" si="54"/>
        <v>12:00 PM - 02:00 PM</v>
      </c>
      <c r="D59" s="20" t="str">
        <f t="shared" si="54"/>
        <v>ENG101</v>
      </c>
      <c r="E59" s="20" t="str">
        <f t="shared" si="54"/>
        <v>Basic Functional English and English Spoken</v>
      </c>
      <c r="F59" s="19" t="s">
        <v>106</v>
      </c>
      <c r="G59" s="19" t="s">
        <v>107</v>
      </c>
      <c r="H59" s="5">
        <v>213</v>
      </c>
      <c r="I59" s="5">
        <v>1</v>
      </c>
      <c r="J59" s="11">
        <v>51</v>
      </c>
    </row>
    <row r="60" spans="1:10" ht="19.7" customHeight="1">
      <c r="A60" s="20" t="str">
        <f t="shared" ref="A60:G62" si="55">A59</f>
        <v>FSIT</v>
      </c>
      <c r="B60" s="26" t="str">
        <f t="shared" si="55"/>
        <v>24-08-2025</v>
      </c>
      <c r="C60" s="26" t="str">
        <f t="shared" si="55"/>
        <v>12:00 PM - 02:00 PM</v>
      </c>
      <c r="D60" s="20" t="str">
        <f t="shared" si="55"/>
        <v>ENG101</v>
      </c>
      <c r="E60" s="20" t="str">
        <f t="shared" si="55"/>
        <v>Basic Functional English and English Spoken</v>
      </c>
      <c r="F60" s="20" t="str">
        <f t="shared" si="55"/>
        <v>FJA</v>
      </c>
      <c r="G60" s="20" t="str">
        <f t="shared" si="55"/>
        <v>69_B</v>
      </c>
      <c r="H60" s="5">
        <v>216</v>
      </c>
      <c r="I60" s="5">
        <v>24</v>
      </c>
      <c r="J60" s="12">
        <f t="shared" ref="J60:J62" si="56">J59</f>
        <v>51</v>
      </c>
    </row>
    <row r="61" spans="1:10" ht="19.7" customHeight="1">
      <c r="A61" s="20" t="str">
        <f t="shared" si="55"/>
        <v>FSIT</v>
      </c>
      <c r="B61" s="26" t="str">
        <f t="shared" si="55"/>
        <v>24-08-2025</v>
      </c>
      <c r="C61" s="26" t="str">
        <f t="shared" si="55"/>
        <v>12:00 PM - 02:00 PM</v>
      </c>
      <c r="D61" s="20" t="str">
        <f t="shared" si="55"/>
        <v>ENG101</v>
      </c>
      <c r="E61" s="20" t="str">
        <f t="shared" si="55"/>
        <v>Basic Functional English and English Spoken</v>
      </c>
      <c r="F61" s="20" t="str">
        <f t="shared" si="55"/>
        <v>FJA</v>
      </c>
      <c r="G61" s="20" t="str">
        <f t="shared" si="55"/>
        <v>69_B</v>
      </c>
      <c r="H61" s="5">
        <v>217</v>
      </c>
      <c r="I61" s="5">
        <v>24</v>
      </c>
      <c r="J61" s="12">
        <f t="shared" si="56"/>
        <v>51</v>
      </c>
    </row>
    <row r="62" spans="1:10" ht="19.7" customHeight="1">
      <c r="A62" s="20" t="str">
        <f t="shared" si="55"/>
        <v>FSIT</v>
      </c>
      <c r="B62" s="26" t="str">
        <f t="shared" si="55"/>
        <v>24-08-2025</v>
      </c>
      <c r="C62" s="26" t="str">
        <f t="shared" si="55"/>
        <v>12:00 PM - 02:00 PM</v>
      </c>
      <c r="D62" s="20" t="str">
        <f t="shared" si="55"/>
        <v>ENG101</v>
      </c>
      <c r="E62" s="20" t="str">
        <f t="shared" si="55"/>
        <v>Basic Functional English and English Spoken</v>
      </c>
      <c r="F62" s="21" t="str">
        <f t="shared" si="55"/>
        <v>FJA</v>
      </c>
      <c r="G62" s="21" t="str">
        <f t="shared" si="55"/>
        <v>69_B</v>
      </c>
      <c r="H62" s="5">
        <v>218</v>
      </c>
      <c r="I62" s="5">
        <v>2</v>
      </c>
      <c r="J62" s="13">
        <f t="shared" si="56"/>
        <v>51</v>
      </c>
    </row>
    <row r="63" spans="1:10" ht="19.7" customHeight="1">
      <c r="A63" s="20" t="str">
        <f t="shared" ref="A63:E63" si="57">A62</f>
        <v>FSIT</v>
      </c>
      <c r="B63" s="26" t="str">
        <f t="shared" si="57"/>
        <v>24-08-2025</v>
      </c>
      <c r="C63" s="26" t="str">
        <f t="shared" si="57"/>
        <v>12:00 PM - 02:00 PM</v>
      </c>
      <c r="D63" s="20" t="str">
        <f t="shared" si="57"/>
        <v>ENG101</v>
      </c>
      <c r="E63" s="20" t="str">
        <f t="shared" si="57"/>
        <v>Basic Functional English and English Spoken</v>
      </c>
      <c r="F63" s="19" t="s">
        <v>108</v>
      </c>
      <c r="G63" s="19" t="s">
        <v>109</v>
      </c>
      <c r="H63" s="5">
        <v>218</v>
      </c>
      <c r="I63" s="5">
        <v>22</v>
      </c>
      <c r="J63" s="11">
        <v>51</v>
      </c>
    </row>
    <row r="64" spans="1:10" ht="19.7" customHeight="1">
      <c r="A64" s="20" t="str">
        <f t="shared" ref="A64:G65" si="58">A63</f>
        <v>FSIT</v>
      </c>
      <c r="B64" s="26" t="str">
        <f t="shared" si="58"/>
        <v>24-08-2025</v>
      </c>
      <c r="C64" s="26" t="str">
        <f t="shared" si="58"/>
        <v>12:00 PM - 02:00 PM</v>
      </c>
      <c r="D64" s="20" t="str">
        <f t="shared" si="58"/>
        <v>ENG101</v>
      </c>
      <c r="E64" s="20" t="str">
        <f t="shared" si="58"/>
        <v>Basic Functional English and English Spoken</v>
      </c>
      <c r="F64" s="20" t="str">
        <f t="shared" si="58"/>
        <v>SMH</v>
      </c>
      <c r="G64" s="20" t="str">
        <f t="shared" si="58"/>
        <v>69_C</v>
      </c>
      <c r="H64" s="5">
        <v>219</v>
      </c>
      <c r="I64" s="5">
        <v>24</v>
      </c>
      <c r="J64" s="12">
        <f t="shared" ref="J64:J65" si="59">J63</f>
        <v>51</v>
      </c>
    </row>
    <row r="65" spans="1:10" ht="19.7" customHeight="1">
      <c r="A65" s="20" t="str">
        <f t="shared" si="58"/>
        <v>FSIT</v>
      </c>
      <c r="B65" s="26" t="str">
        <f t="shared" si="58"/>
        <v>24-08-2025</v>
      </c>
      <c r="C65" s="26" t="str">
        <f t="shared" si="58"/>
        <v>12:00 PM - 02:00 PM</v>
      </c>
      <c r="D65" s="20" t="str">
        <f t="shared" si="58"/>
        <v>ENG101</v>
      </c>
      <c r="E65" s="20" t="str">
        <f t="shared" si="58"/>
        <v>Basic Functional English and English Spoken</v>
      </c>
      <c r="F65" s="21" t="str">
        <f t="shared" si="58"/>
        <v>SMH</v>
      </c>
      <c r="G65" s="21" t="str">
        <f t="shared" si="58"/>
        <v>69_C</v>
      </c>
      <c r="H65" s="5">
        <v>220</v>
      </c>
      <c r="I65" s="5">
        <v>5</v>
      </c>
      <c r="J65" s="13">
        <f t="shared" si="59"/>
        <v>51</v>
      </c>
    </row>
    <row r="66" spans="1:10" ht="19.7" customHeight="1">
      <c r="A66" s="20" t="str">
        <f t="shared" ref="A66:E66" si="60">A65</f>
        <v>FSIT</v>
      </c>
      <c r="B66" s="26" t="str">
        <f t="shared" si="60"/>
        <v>24-08-2025</v>
      </c>
      <c r="C66" s="26" t="str">
        <f t="shared" si="60"/>
        <v>12:00 PM - 02:00 PM</v>
      </c>
      <c r="D66" s="20" t="str">
        <f t="shared" si="60"/>
        <v>ENG101</v>
      </c>
      <c r="E66" s="20" t="str">
        <f t="shared" si="60"/>
        <v>Basic Functional English and English Spoken</v>
      </c>
      <c r="F66" s="19" t="s">
        <v>104</v>
      </c>
      <c r="G66" s="19" t="s">
        <v>110</v>
      </c>
      <c r="H66" s="5">
        <v>220</v>
      </c>
      <c r="I66" s="5">
        <v>25</v>
      </c>
      <c r="J66" s="11">
        <v>50</v>
      </c>
    </row>
    <row r="67" spans="1:10" ht="19.7" customHeight="1">
      <c r="A67" s="20" t="str">
        <f t="shared" ref="A67:G68" si="61">A66</f>
        <v>FSIT</v>
      </c>
      <c r="B67" s="26" t="str">
        <f t="shared" si="61"/>
        <v>24-08-2025</v>
      </c>
      <c r="C67" s="26" t="str">
        <f t="shared" si="61"/>
        <v>12:00 PM - 02:00 PM</v>
      </c>
      <c r="D67" s="20" t="str">
        <f t="shared" si="61"/>
        <v>ENG101</v>
      </c>
      <c r="E67" s="20" t="str">
        <f t="shared" si="61"/>
        <v>Basic Functional English and English Spoken</v>
      </c>
      <c r="F67" s="20" t="str">
        <f t="shared" si="61"/>
        <v>AJS</v>
      </c>
      <c r="G67" s="20" t="str">
        <f t="shared" si="61"/>
        <v>69_D</v>
      </c>
      <c r="H67" s="5">
        <v>221</v>
      </c>
      <c r="I67" s="5">
        <v>24</v>
      </c>
      <c r="J67" s="12">
        <f t="shared" ref="J67:J68" si="62">J66</f>
        <v>50</v>
      </c>
    </row>
    <row r="68" spans="1:10" ht="19.7" customHeight="1">
      <c r="A68" s="21" t="str">
        <f t="shared" si="61"/>
        <v>FSIT</v>
      </c>
      <c r="B68" s="26" t="str">
        <f t="shared" si="61"/>
        <v>24-08-2025</v>
      </c>
      <c r="C68" s="26" t="str">
        <f t="shared" si="61"/>
        <v>12:00 PM - 02:00 PM</v>
      </c>
      <c r="D68" s="21" t="str">
        <f t="shared" si="61"/>
        <v>ENG101</v>
      </c>
      <c r="E68" s="21" t="str">
        <f t="shared" si="61"/>
        <v>Basic Functional English and English Spoken</v>
      </c>
      <c r="F68" s="21" t="str">
        <f t="shared" si="61"/>
        <v>AJS</v>
      </c>
      <c r="G68" s="21" t="str">
        <f t="shared" si="61"/>
        <v>69_D</v>
      </c>
      <c r="H68" s="5">
        <v>222</v>
      </c>
      <c r="I68" s="5">
        <v>1</v>
      </c>
      <c r="J68" s="13">
        <f t="shared" si="62"/>
        <v>50</v>
      </c>
    </row>
    <row r="69" spans="1:10">
      <c r="A69" s="22" t="str">
        <f t="shared" ref="A69:E69" si="63">A68</f>
        <v>FSIT</v>
      </c>
      <c r="B69" s="26" t="str">
        <f t="shared" si="63"/>
        <v>24-08-2025</v>
      </c>
      <c r="C69" s="26" t="str">
        <f t="shared" si="63"/>
        <v>12:00 PM - 02:00 PM</v>
      </c>
      <c r="D69" s="22" t="str">
        <f t="shared" si="63"/>
        <v>ENG101</v>
      </c>
      <c r="E69" s="22" t="str">
        <f t="shared" si="63"/>
        <v>Basic Functional English and English Spoken</v>
      </c>
      <c r="F69" s="19" t="s">
        <v>111</v>
      </c>
      <c r="G69" s="19" t="s">
        <v>112</v>
      </c>
      <c r="H69" s="5">
        <v>222</v>
      </c>
      <c r="I69" s="5">
        <v>23</v>
      </c>
      <c r="J69" s="11">
        <v>50</v>
      </c>
    </row>
    <row r="70" spans="1:10">
      <c r="A70" s="23" t="str">
        <f t="shared" ref="A70:G71" si="64">A69</f>
        <v>FSIT</v>
      </c>
      <c r="B70" s="26" t="str">
        <f t="shared" si="64"/>
        <v>24-08-2025</v>
      </c>
      <c r="C70" s="26" t="str">
        <f t="shared" si="64"/>
        <v>12:00 PM - 02:00 PM</v>
      </c>
      <c r="D70" s="23" t="str">
        <f t="shared" si="64"/>
        <v>ENG101</v>
      </c>
      <c r="E70" s="23" t="str">
        <f t="shared" si="64"/>
        <v>Basic Functional English and English Spoken</v>
      </c>
      <c r="F70" s="20" t="str">
        <f t="shared" si="64"/>
        <v>ANR</v>
      </c>
      <c r="G70" s="20" t="str">
        <f t="shared" si="64"/>
        <v>69_E</v>
      </c>
      <c r="H70" s="5">
        <v>223</v>
      </c>
      <c r="I70" s="5">
        <v>24</v>
      </c>
      <c r="J70" s="12">
        <f t="shared" ref="J70:J71" si="65">J69</f>
        <v>50</v>
      </c>
    </row>
    <row r="71" spans="1:10">
      <c r="A71" s="23" t="str">
        <f t="shared" si="64"/>
        <v>FSIT</v>
      </c>
      <c r="B71" s="26" t="str">
        <f t="shared" si="64"/>
        <v>24-08-2025</v>
      </c>
      <c r="C71" s="26" t="str">
        <f t="shared" si="64"/>
        <v>12:00 PM - 02:00 PM</v>
      </c>
      <c r="D71" s="23" t="str">
        <f t="shared" si="64"/>
        <v>ENG101</v>
      </c>
      <c r="E71" s="23" t="str">
        <f t="shared" si="64"/>
        <v>Basic Functional English and English Spoken</v>
      </c>
      <c r="F71" s="21" t="str">
        <f t="shared" si="64"/>
        <v>ANR</v>
      </c>
      <c r="G71" s="21" t="str">
        <f t="shared" si="64"/>
        <v>69_E</v>
      </c>
      <c r="H71" s="5">
        <v>224</v>
      </c>
      <c r="I71" s="5">
        <v>3</v>
      </c>
      <c r="J71" s="13">
        <f t="shared" si="65"/>
        <v>50</v>
      </c>
    </row>
    <row r="72" spans="1:10">
      <c r="A72" s="23" t="str">
        <f t="shared" ref="A72:E72" si="66">A71</f>
        <v>FSIT</v>
      </c>
      <c r="B72" s="26" t="str">
        <f t="shared" si="66"/>
        <v>24-08-2025</v>
      </c>
      <c r="C72" s="26" t="str">
        <f t="shared" si="66"/>
        <v>12:00 PM - 02:00 PM</v>
      </c>
      <c r="D72" s="23" t="str">
        <f t="shared" si="66"/>
        <v>ENG101</v>
      </c>
      <c r="E72" s="23" t="str">
        <f t="shared" si="66"/>
        <v>Basic Functional English and English Spoken</v>
      </c>
      <c r="F72" s="19" t="s">
        <v>108</v>
      </c>
      <c r="G72" s="19" t="s">
        <v>113</v>
      </c>
      <c r="H72" s="5">
        <v>224</v>
      </c>
      <c r="I72" s="5">
        <v>21</v>
      </c>
      <c r="J72" s="11">
        <v>51</v>
      </c>
    </row>
    <row r="73" spans="1:10">
      <c r="A73" s="23" t="str">
        <f t="shared" ref="A73:G73" si="67">A72</f>
        <v>FSIT</v>
      </c>
      <c r="B73" s="26" t="str">
        <f t="shared" si="67"/>
        <v>24-08-2025</v>
      </c>
      <c r="C73" s="26" t="str">
        <f t="shared" si="67"/>
        <v>12:00 PM - 02:00 PM</v>
      </c>
      <c r="D73" s="23" t="str">
        <f t="shared" si="67"/>
        <v>ENG101</v>
      </c>
      <c r="E73" s="23" t="str">
        <f t="shared" si="67"/>
        <v>Basic Functional English and English Spoken</v>
      </c>
      <c r="F73" s="21" t="str">
        <f t="shared" si="67"/>
        <v>SMH</v>
      </c>
      <c r="G73" s="21" t="str">
        <f t="shared" si="67"/>
        <v>69_F</v>
      </c>
      <c r="H73" s="5">
        <v>302</v>
      </c>
      <c r="I73" s="5">
        <v>30</v>
      </c>
      <c r="J73" s="13">
        <f>J72</f>
        <v>51</v>
      </c>
    </row>
    <row r="74" spans="1:10">
      <c r="A74" s="23" t="str">
        <f t="shared" ref="A74:E74" si="68">A73</f>
        <v>FSIT</v>
      </c>
      <c r="B74" s="26" t="str">
        <f t="shared" si="68"/>
        <v>24-08-2025</v>
      </c>
      <c r="C74" s="26" t="str">
        <f t="shared" si="68"/>
        <v>12:00 PM - 02:00 PM</v>
      </c>
      <c r="D74" s="23" t="str">
        <f t="shared" si="68"/>
        <v>ENG101</v>
      </c>
      <c r="E74" s="23" t="str">
        <f t="shared" si="68"/>
        <v>Basic Functional English and English Spoken</v>
      </c>
      <c r="F74" s="19" t="s">
        <v>108</v>
      </c>
      <c r="G74" s="19" t="s">
        <v>114</v>
      </c>
      <c r="H74" s="5">
        <v>302</v>
      </c>
      <c r="I74" s="5">
        <v>3</v>
      </c>
      <c r="J74" s="11">
        <v>49</v>
      </c>
    </row>
    <row r="75" spans="1:10">
      <c r="A75" s="23" t="str">
        <f t="shared" ref="A75:G76" si="69">A74</f>
        <v>FSIT</v>
      </c>
      <c r="B75" s="26" t="str">
        <f t="shared" si="69"/>
        <v>24-08-2025</v>
      </c>
      <c r="C75" s="26" t="str">
        <f t="shared" si="69"/>
        <v>12:00 PM - 02:00 PM</v>
      </c>
      <c r="D75" s="23" t="str">
        <f t="shared" si="69"/>
        <v>ENG101</v>
      </c>
      <c r="E75" s="23" t="str">
        <f t="shared" si="69"/>
        <v>Basic Functional English and English Spoken</v>
      </c>
      <c r="F75" s="20" t="str">
        <f t="shared" si="69"/>
        <v>SMH</v>
      </c>
      <c r="G75" s="20" t="str">
        <f t="shared" si="69"/>
        <v>69_G</v>
      </c>
      <c r="H75" s="5">
        <v>303</v>
      </c>
      <c r="I75" s="5">
        <v>24</v>
      </c>
      <c r="J75" s="12">
        <f t="shared" ref="J75:J76" si="70">J74</f>
        <v>49</v>
      </c>
    </row>
    <row r="76" spans="1:10">
      <c r="A76" s="23" t="str">
        <f t="shared" si="69"/>
        <v>FSIT</v>
      </c>
      <c r="B76" s="26" t="str">
        <f t="shared" si="69"/>
        <v>24-08-2025</v>
      </c>
      <c r="C76" s="26" t="str">
        <f t="shared" si="69"/>
        <v>12:00 PM - 02:00 PM</v>
      </c>
      <c r="D76" s="23" t="str">
        <f t="shared" si="69"/>
        <v>ENG101</v>
      </c>
      <c r="E76" s="23" t="str">
        <f t="shared" si="69"/>
        <v>Basic Functional English and English Spoken</v>
      </c>
      <c r="F76" s="21" t="str">
        <f t="shared" si="69"/>
        <v>SMH</v>
      </c>
      <c r="G76" s="21" t="str">
        <f t="shared" si="69"/>
        <v>69_G</v>
      </c>
      <c r="H76" s="5">
        <v>304</v>
      </c>
      <c r="I76" s="5">
        <v>22</v>
      </c>
      <c r="J76" s="13">
        <f t="shared" si="70"/>
        <v>49</v>
      </c>
    </row>
    <row r="77" spans="1:10">
      <c r="A77" s="23" t="str">
        <f t="shared" ref="A77:E77" si="71">A76</f>
        <v>FSIT</v>
      </c>
      <c r="B77" s="26" t="str">
        <f t="shared" si="71"/>
        <v>24-08-2025</v>
      </c>
      <c r="C77" s="26" t="str">
        <f t="shared" si="71"/>
        <v>12:00 PM - 02:00 PM</v>
      </c>
      <c r="D77" s="23" t="str">
        <f t="shared" si="71"/>
        <v>ENG101</v>
      </c>
      <c r="E77" s="23" t="str">
        <f t="shared" si="71"/>
        <v>Basic Functional English and English Spoken</v>
      </c>
      <c r="F77" s="19" t="s">
        <v>106</v>
      </c>
      <c r="G77" s="19" t="s">
        <v>115</v>
      </c>
      <c r="H77" s="5">
        <v>304</v>
      </c>
      <c r="I77" s="5">
        <v>2</v>
      </c>
      <c r="J77" s="11">
        <v>50</v>
      </c>
    </row>
    <row r="78" spans="1:10">
      <c r="A78" s="23" t="str">
        <f t="shared" ref="A78:G79" si="72">A77</f>
        <v>FSIT</v>
      </c>
      <c r="B78" s="26" t="str">
        <f t="shared" si="72"/>
        <v>24-08-2025</v>
      </c>
      <c r="C78" s="26" t="str">
        <f t="shared" si="72"/>
        <v>12:00 PM - 02:00 PM</v>
      </c>
      <c r="D78" s="23" t="str">
        <f t="shared" si="72"/>
        <v>ENG101</v>
      </c>
      <c r="E78" s="23" t="str">
        <f t="shared" si="72"/>
        <v>Basic Functional English and English Spoken</v>
      </c>
      <c r="F78" s="20" t="str">
        <f t="shared" si="72"/>
        <v>FJA</v>
      </c>
      <c r="G78" s="20" t="str">
        <f t="shared" si="72"/>
        <v>69_H</v>
      </c>
      <c r="H78" s="5">
        <v>305</v>
      </c>
      <c r="I78" s="5">
        <v>24</v>
      </c>
      <c r="J78" s="12">
        <f t="shared" ref="J78:J79" si="73">J77</f>
        <v>50</v>
      </c>
    </row>
    <row r="79" spans="1:10">
      <c r="A79" s="23" t="str">
        <f t="shared" si="72"/>
        <v>FSIT</v>
      </c>
      <c r="B79" s="26" t="str">
        <f t="shared" si="72"/>
        <v>24-08-2025</v>
      </c>
      <c r="C79" s="26" t="str">
        <f t="shared" si="72"/>
        <v>12:00 PM - 02:00 PM</v>
      </c>
      <c r="D79" s="23" t="str">
        <f t="shared" si="72"/>
        <v>ENG101</v>
      </c>
      <c r="E79" s="23" t="str">
        <f t="shared" si="72"/>
        <v>Basic Functional English and English Spoken</v>
      </c>
      <c r="F79" s="21" t="str">
        <f t="shared" si="72"/>
        <v>FJA</v>
      </c>
      <c r="G79" s="21" t="str">
        <f t="shared" si="72"/>
        <v>69_H</v>
      </c>
      <c r="H79" s="5">
        <v>306</v>
      </c>
      <c r="I79" s="5">
        <v>24</v>
      </c>
      <c r="J79" s="13">
        <f t="shared" si="73"/>
        <v>50</v>
      </c>
    </row>
    <row r="80" spans="1:10">
      <c r="A80" s="23" t="str">
        <f t="shared" ref="A80:E80" si="74">A79</f>
        <v>FSIT</v>
      </c>
      <c r="B80" s="26" t="str">
        <f t="shared" si="74"/>
        <v>24-08-2025</v>
      </c>
      <c r="C80" s="26" t="str">
        <f t="shared" si="74"/>
        <v>12:00 PM - 02:00 PM</v>
      </c>
      <c r="D80" s="23" t="str">
        <f t="shared" si="74"/>
        <v>ENG101</v>
      </c>
      <c r="E80" s="23" t="str">
        <f t="shared" si="74"/>
        <v>Basic Functional English and English Spoken</v>
      </c>
      <c r="F80" s="19" t="s">
        <v>116</v>
      </c>
      <c r="G80" s="19" t="s">
        <v>117</v>
      </c>
      <c r="H80" s="5">
        <v>307</v>
      </c>
      <c r="I80" s="5">
        <v>28</v>
      </c>
      <c r="J80" s="11">
        <v>47</v>
      </c>
    </row>
    <row r="81" spans="1:10">
      <c r="A81" s="23" t="str">
        <f t="shared" ref="A81:G81" si="75">A80</f>
        <v>FSIT</v>
      </c>
      <c r="B81" s="26" t="str">
        <f t="shared" si="75"/>
        <v>24-08-2025</v>
      </c>
      <c r="C81" s="26" t="str">
        <f t="shared" si="75"/>
        <v>12:00 PM - 02:00 PM</v>
      </c>
      <c r="D81" s="23" t="str">
        <f t="shared" si="75"/>
        <v>ENG101</v>
      </c>
      <c r="E81" s="23" t="str">
        <f t="shared" si="75"/>
        <v>Basic Functional English and English Spoken</v>
      </c>
      <c r="F81" s="21" t="str">
        <f t="shared" si="75"/>
        <v>ASA</v>
      </c>
      <c r="G81" s="21" t="str">
        <f t="shared" si="75"/>
        <v>69_I</v>
      </c>
      <c r="H81" s="4" t="s">
        <v>21</v>
      </c>
      <c r="I81" s="5">
        <v>19</v>
      </c>
      <c r="J81" s="13">
        <f>J80</f>
        <v>47</v>
      </c>
    </row>
    <row r="82" spans="1:10">
      <c r="A82" s="23" t="str">
        <f t="shared" ref="A82:E82" si="76">A81</f>
        <v>FSIT</v>
      </c>
      <c r="B82" s="26" t="str">
        <f t="shared" si="76"/>
        <v>24-08-2025</v>
      </c>
      <c r="C82" s="26" t="str">
        <f t="shared" si="76"/>
        <v>12:00 PM - 02:00 PM</v>
      </c>
      <c r="D82" s="23" t="str">
        <f t="shared" si="76"/>
        <v>ENG101</v>
      </c>
      <c r="E82" s="23" t="str">
        <f t="shared" si="76"/>
        <v>Basic Functional English and English Spoken</v>
      </c>
      <c r="F82" s="19" t="s">
        <v>111</v>
      </c>
      <c r="G82" s="19" t="s">
        <v>118</v>
      </c>
      <c r="H82" s="4" t="s">
        <v>21</v>
      </c>
      <c r="I82" s="5">
        <v>5</v>
      </c>
      <c r="J82" s="11">
        <v>49</v>
      </c>
    </row>
    <row r="83" spans="1:10">
      <c r="A83" s="23" t="str">
        <f t="shared" ref="A83:G84" si="77">A82</f>
        <v>FSIT</v>
      </c>
      <c r="B83" s="26" t="str">
        <f t="shared" si="77"/>
        <v>24-08-2025</v>
      </c>
      <c r="C83" s="26" t="str">
        <f t="shared" si="77"/>
        <v>12:00 PM - 02:00 PM</v>
      </c>
      <c r="D83" s="23" t="str">
        <f t="shared" si="77"/>
        <v>ENG101</v>
      </c>
      <c r="E83" s="23" t="str">
        <f t="shared" si="77"/>
        <v>Basic Functional English and English Spoken</v>
      </c>
      <c r="F83" s="20" t="str">
        <f t="shared" si="77"/>
        <v>ANR</v>
      </c>
      <c r="G83" s="20" t="str">
        <f t="shared" si="77"/>
        <v>69_J</v>
      </c>
      <c r="H83" s="4" t="s">
        <v>23</v>
      </c>
      <c r="I83" s="5">
        <v>24</v>
      </c>
      <c r="J83" s="12">
        <f t="shared" ref="J83:J84" si="78">J82</f>
        <v>49</v>
      </c>
    </row>
    <row r="84" spans="1:10">
      <c r="A84" s="23" t="str">
        <f t="shared" si="77"/>
        <v>FSIT</v>
      </c>
      <c r="B84" s="26" t="str">
        <f t="shared" si="77"/>
        <v>24-08-2025</v>
      </c>
      <c r="C84" s="26" t="str">
        <f t="shared" si="77"/>
        <v>12:00 PM - 02:00 PM</v>
      </c>
      <c r="D84" s="23" t="str">
        <f t="shared" si="77"/>
        <v>ENG101</v>
      </c>
      <c r="E84" s="23" t="str">
        <f t="shared" si="77"/>
        <v>Basic Functional English and English Spoken</v>
      </c>
      <c r="F84" s="21" t="str">
        <f t="shared" si="77"/>
        <v>ANR</v>
      </c>
      <c r="G84" s="21" t="str">
        <f t="shared" si="77"/>
        <v>69_J</v>
      </c>
      <c r="H84" s="5">
        <v>320</v>
      </c>
      <c r="I84" s="5">
        <v>20</v>
      </c>
      <c r="J84" s="13">
        <f t="shared" si="78"/>
        <v>49</v>
      </c>
    </row>
    <row r="85" spans="1:10">
      <c r="A85" s="23" t="str">
        <f t="shared" ref="A85:E85" si="79">A84</f>
        <v>FSIT</v>
      </c>
      <c r="B85" s="26" t="str">
        <f t="shared" si="79"/>
        <v>24-08-2025</v>
      </c>
      <c r="C85" s="26" t="str">
        <f t="shared" si="79"/>
        <v>12:00 PM - 02:00 PM</v>
      </c>
      <c r="D85" s="23" t="str">
        <f t="shared" si="79"/>
        <v>ENG101</v>
      </c>
      <c r="E85" s="23" t="str">
        <f t="shared" si="79"/>
        <v>Basic Functional English and English Spoken</v>
      </c>
      <c r="F85" s="19" t="s">
        <v>116</v>
      </c>
      <c r="G85" s="19" t="s">
        <v>119</v>
      </c>
      <c r="H85" s="5">
        <v>320</v>
      </c>
      <c r="I85" s="5">
        <v>27</v>
      </c>
      <c r="J85" s="11">
        <v>48</v>
      </c>
    </row>
    <row r="86" spans="1:10">
      <c r="A86" s="23" t="str">
        <f t="shared" ref="A86:G86" si="80">A85</f>
        <v>FSIT</v>
      </c>
      <c r="B86" s="26" t="str">
        <f t="shared" si="80"/>
        <v>24-08-2025</v>
      </c>
      <c r="C86" s="26" t="str">
        <f t="shared" si="80"/>
        <v>12:00 PM - 02:00 PM</v>
      </c>
      <c r="D86" s="23" t="str">
        <f t="shared" si="80"/>
        <v>ENG101</v>
      </c>
      <c r="E86" s="23" t="str">
        <f t="shared" si="80"/>
        <v>Basic Functional English and English Spoken</v>
      </c>
      <c r="F86" s="21" t="str">
        <f t="shared" si="80"/>
        <v>ASA</v>
      </c>
      <c r="G86" s="21" t="str">
        <f t="shared" si="80"/>
        <v>69_K</v>
      </c>
      <c r="H86" s="5">
        <v>514</v>
      </c>
      <c r="I86" s="5">
        <v>21</v>
      </c>
      <c r="J86" s="13">
        <f>J85</f>
        <v>48</v>
      </c>
    </row>
    <row r="87" spans="1:10">
      <c r="A87" s="23" t="str">
        <f t="shared" ref="A87:E87" si="81">A86</f>
        <v>FSIT</v>
      </c>
      <c r="B87" s="26" t="str">
        <f t="shared" si="81"/>
        <v>24-08-2025</v>
      </c>
      <c r="C87" s="26" t="str">
        <f t="shared" si="81"/>
        <v>12:00 PM - 02:00 PM</v>
      </c>
      <c r="D87" s="23" t="str">
        <f t="shared" si="81"/>
        <v>ENG101</v>
      </c>
      <c r="E87" s="23" t="str">
        <f t="shared" si="81"/>
        <v>Basic Functional English and English Spoken</v>
      </c>
      <c r="F87" s="19" t="s">
        <v>111</v>
      </c>
      <c r="G87" s="19" t="s">
        <v>120</v>
      </c>
      <c r="H87" s="5">
        <v>514</v>
      </c>
      <c r="I87" s="5">
        <v>3</v>
      </c>
      <c r="J87" s="11">
        <v>51</v>
      </c>
    </row>
    <row r="88" spans="1:10">
      <c r="A88" s="23" t="str">
        <f t="shared" ref="A88:G89" si="82">A87</f>
        <v>FSIT</v>
      </c>
      <c r="B88" s="26" t="str">
        <f t="shared" si="82"/>
        <v>24-08-2025</v>
      </c>
      <c r="C88" s="26" t="str">
        <f t="shared" si="82"/>
        <v>12:00 PM - 02:00 PM</v>
      </c>
      <c r="D88" s="23" t="str">
        <f t="shared" si="82"/>
        <v>ENG101</v>
      </c>
      <c r="E88" s="23" t="str">
        <f t="shared" si="82"/>
        <v>Basic Functional English and English Spoken</v>
      </c>
      <c r="F88" s="20" t="str">
        <f t="shared" si="82"/>
        <v>ANR</v>
      </c>
      <c r="G88" s="20" t="str">
        <f t="shared" si="82"/>
        <v>69_L</v>
      </c>
      <c r="H88" s="5">
        <v>515</v>
      </c>
      <c r="I88" s="5">
        <v>24</v>
      </c>
      <c r="J88" s="12">
        <f t="shared" ref="J88:J89" si="83">J87</f>
        <v>51</v>
      </c>
    </row>
    <row r="89" spans="1:10">
      <c r="A89" s="23" t="str">
        <f t="shared" si="82"/>
        <v>FSIT</v>
      </c>
      <c r="B89" s="26" t="str">
        <f t="shared" si="82"/>
        <v>24-08-2025</v>
      </c>
      <c r="C89" s="26" t="str">
        <f t="shared" si="82"/>
        <v>12:00 PM - 02:00 PM</v>
      </c>
      <c r="D89" s="23" t="str">
        <f t="shared" si="82"/>
        <v>ENG101</v>
      </c>
      <c r="E89" s="23" t="str">
        <f t="shared" si="82"/>
        <v>Basic Functional English and English Spoken</v>
      </c>
      <c r="F89" s="21" t="str">
        <f t="shared" si="82"/>
        <v>ANR</v>
      </c>
      <c r="G89" s="21" t="str">
        <f t="shared" si="82"/>
        <v>69_L</v>
      </c>
      <c r="H89" s="5">
        <v>516</v>
      </c>
      <c r="I89" s="5">
        <v>24</v>
      </c>
      <c r="J89" s="13">
        <f t="shared" si="83"/>
        <v>51</v>
      </c>
    </row>
    <row r="90" spans="1:10">
      <c r="A90" s="23" t="str">
        <f t="shared" ref="A90:E90" si="84">A89</f>
        <v>FSIT</v>
      </c>
      <c r="B90" s="26" t="str">
        <f t="shared" si="84"/>
        <v>24-08-2025</v>
      </c>
      <c r="C90" s="26" t="str">
        <f t="shared" si="84"/>
        <v>12:00 PM - 02:00 PM</v>
      </c>
      <c r="D90" s="23" t="str">
        <f t="shared" si="84"/>
        <v>ENG101</v>
      </c>
      <c r="E90" s="23" t="str">
        <f t="shared" si="84"/>
        <v>Basic Functional English and English Spoken</v>
      </c>
      <c r="F90" s="19" t="s">
        <v>121</v>
      </c>
      <c r="G90" s="19" t="s">
        <v>122</v>
      </c>
      <c r="H90" s="4" t="s">
        <v>27</v>
      </c>
      <c r="I90" s="5">
        <v>24</v>
      </c>
      <c r="J90" s="11">
        <v>49</v>
      </c>
    </row>
    <row r="91" spans="1:10">
      <c r="A91" s="23" t="str">
        <f t="shared" ref="A91:G91" si="85">A90</f>
        <v>FSIT</v>
      </c>
      <c r="B91" s="26" t="str">
        <f t="shared" si="85"/>
        <v>24-08-2025</v>
      </c>
      <c r="C91" s="26" t="str">
        <f t="shared" si="85"/>
        <v>12:00 PM - 02:00 PM</v>
      </c>
      <c r="D91" s="23" t="str">
        <f t="shared" si="85"/>
        <v>ENG101</v>
      </c>
      <c r="E91" s="23" t="str">
        <f t="shared" si="85"/>
        <v>Basic Functional English and English Spoken</v>
      </c>
      <c r="F91" s="21" t="str">
        <f t="shared" si="85"/>
        <v>SMSH</v>
      </c>
      <c r="G91" s="21" t="str">
        <f t="shared" si="85"/>
        <v>69_M</v>
      </c>
      <c r="H91" s="5">
        <v>518</v>
      </c>
      <c r="I91" s="5">
        <v>25</v>
      </c>
      <c r="J91" s="13">
        <f>J90</f>
        <v>49</v>
      </c>
    </row>
    <row r="92" spans="1:10">
      <c r="A92" s="23" t="str">
        <f t="shared" ref="A92:E92" si="86">A91</f>
        <v>FSIT</v>
      </c>
      <c r="B92" s="26" t="str">
        <f t="shared" si="86"/>
        <v>24-08-2025</v>
      </c>
      <c r="C92" s="26" t="str">
        <f t="shared" si="86"/>
        <v>12:00 PM - 02:00 PM</v>
      </c>
      <c r="D92" s="23" t="str">
        <f t="shared" si="86"/>
        <v>ENG101</v>
      </c>
      <c r="E92" s="23" t="str">
        <f t="shared" si="86"/>
        <v>Basic Functional English and English Spoken</v>
      </c>
      <c r="F92" s="19" t="s">
        <v>121</v>
      </c>
      <c r="G92" s="19" t="s">
        <v>123</v>
      </c>
      <c r="H92" s="5">
        <v>518</v>
      </c>
      <c r="I92" s="5">
        <v>14</v>
      </c>
      <c r="J92" s="11">
        <v>47</v>
      </c>
    </row>
    <row r="93" spans="1:10">
      <c r="A93" s="23" t="str">
        <f t="shared" ref="A93:G94" si="87">A92</f>
        <v>FSIT</v>
      </c>
      <c r="B93" s="26" t="str">
        <f t="shared" si="87"/>
        <v>24-08-2025</v>
      </c>
      <c r="C93" s="26" t="str">
        <f t="shared" si="87"/>
        <v>12:00 PM - 02:00 PM</v>
      </c>
      <c r="D93" s="23" t="str">
        <f t="shared" si="87"/>
        <v>ENG101</v>
      </c>
      <c r="E93" s="23" t="str">
        <f t="shared" si="87"/>
        <v>Basic Functional English and English Spoken</v>
      </c>
      <c r="F93" s="20" t="str">
        <f t="shared" si="87"/>
        <v>SMSH</v>
      </c>
      <c r="G93" s="20" t="str">
        <f t="shared" si="87"/>
        <v>69_N</v>
      </c>
      <c r="H93" s="4" t="s">
        <v>88</v>
      </c>
      <c r="I93" s="5">
        <v>25</v>
      </c>
      <c r="J93" s="12">
        <f t="shared" ref="J93:J94" si="88">J92</f>
        <v>47</v>
      </c>
    </row>
    <row r="94" spans="1:10">
      <c r="A94" s="23" t="str">
        <f t="shared" si="87"/>
        <v>FSIT</v>
      </c>
      <c r="B94" s="26" t="str">
        <f t="shared" si="87"/>
        <v>24-08-2025</v>
      </c>
      <c r="C94" s="26" t="str">
        <f t="shared" si="87"/>
        <v>12:00 PM - 02:00 PM</v>
      </c>
      <c r="D94" s="23" t="str">
        <f t="shared" si="87"/>
        <v>ENG101</v>
      </c>
      <c r="E94" s="23" t="str">
        <f t="shared" si="87"/>
        <v>Basic Functional English and English Spoken</v>
      </c>
      <c r="F94" s="21" t="str">
        <f t="shared" si="87"/>
        <v>SMSH</v>
      </c>
      <c r="G94" s="21" t="str">
        <f t="shared" si="87"/>
        <v>69_N</v>
      </c>
      <c r="H94" s="4" t="s">
        <v>91</v>
      </c>
      <c r="I94" s="5">
        <v>8</v>
      </c>
      <c r="J94" s="13">
        <f t="shared" si="88"/>
        <v>47</v>
      </c>
    </row>
    <row r="95" spans="1:10">
      <c r="A95" s="23" t="str">
        <f t="shared" ref="A95:E95" si="89">A94</f>
        <v>FSIT</v>
      </c>
      <c r="B95" s="26" t="str">
        <f t="shared" si="89"/>
        <v>24-08-2025</v>
      </c>
      <c r="C95" s="26" t="str">
        <f t="shared" si="89"/>
        <v>12:00 PM - 02:00 PM</v>
      </c>
      <c r="D95" s="23" t="str">
        <f t="shared" si="89"/>
        <v>ENG101</v>
      </c>
      <c r="E95" s="23" t="str">
        <f t="shared" si="89"/>
        <v>Basic Functional English and English Spoken</v>
      </c>
      <c r="F95" s="19" t="s">
        <v>116</v>
      </c>
      <c r="G95" s="19" t="s">
        <v>124</v>
      </c>
      <c r="H95" s="4" t="s">
        <v>91</v>
      </c>
      <c r="I95" s="5">
        <v>17</v>
      </c>
      <c r="J95" s="11">
        <v>48</v>
      </c>
    </row>
    <row r="96" spans="1:10">
      <c r="A96" s="23" t="str">
        <f t="shared" ref="A96:G97" si="90">A95</f>
        <v>FSIT</v>
      </c>
      <c r="B96" s="26" t="str">
        <f t="shared" si="90"/>
        <v>24-08-2025</v>
      </c>
      <c r="C96" s="26" t="str">
        <f t="shared" si="90"/>
        <v>12:00 PM - 02:00 PM</v>
      </c>
      <c r="D96" s="23" t="str">
        <f t="shared" si="90"/>
        <v>ENG101</v>
      </c>
      <c r="E96" s="23" t="str">
        <f t="shared" si="90"/>
        <v>Basic Functional English and English Spoken</v>
      </c>
      <c r="F96" s="20" t="str">
        <f t="shared" si="90"/>
        <v>ASA</v>
      </c>
      <c r="G96" s="20" t="str">
        <f t="shared" si="90"/>
        <v>69_O</v>
      </c>
      <c r="H96" s="4" t="s">
        <v>92</v>
      </c>
      <c r="I96" s="5">
        <v>25</v>
      </c>
      <c r="J96" s="12">
        <f t="shared" ref="J96:J97" si="91">J95</f>
        <v>48</v>
      </c>
    </row>
    <row r="97" spans="1:10">
      <c r="A97" s="23" t="str">
        <f t="shared" si="90"/>
        <v>FSIT</v>
      </c>
      <c r="B97" s="26" t="str">
        <f t="shared" si="90"/>
        <v>24-08-2025</v>
      </c>
      <c r="C97" s="26" t="str">
        <f t="shared" si="90"/>
        <v>12:00 PM - 02:00 PM</v>
      </c>
      <c r="D97" s="23" t="str">
        <f t="shared" si="90"/>
        <v>ENG101</v>
      </c>
      <c r="E97" s="23" t="str">
        <f t="shared" si="90"/>
        <v>Basic Functional English and English Spoken</v>
      </c>
      <c r="F97" s="21" t="str">
        <f t="shared" si="90"/>
        <v>ASA</v>
      </c>
      <c r="G97" s="21" t="str">
        <f t="shared" si="90"/>
        <v>69_O</v>
      </c>
      <c r="H97" s="4" t="s">
        <v>93</v>
      </c>
      <c r="I97" s="5">
        <v>6</v>
      </c>
      <c r="J97" s="13">
        <f t="shared" si="91"/>
        <v>48</v>
      </c>
    </row>
    <row r="98" spans="1:10">
      <c r="A98" s="23" t="str">
        <f t="shared" ref="A98:E98" si="92">A97</f>
        <v>FSIT</v>
      </c>
      <c r="B98" s="26" t="str">
        <f t="shared" si="92"/>
        <v>24-08-2025</v>
      </c>
      <c r="C98" s="26" t="str">
        <f t="shared" si="92"/>
        <v>12:00 PM - 02:00 PM</v>
      </c>
      <c r="D98" s="23" t="str">
        <f t="shared" si="92"/>
        <v>ENG101</v>
      </c>
      <c r="E98" s="23" t="str">
        <f t="shared" si="92"/>
        <v>Basic Functional English and English Spoken</v>
      </c>
      <c r="F98" s="19" t="s">
        <v>116</v>
      </c>
      <c r="G98" s="19" t="s">
        <v>125</v>
      </c>
      <c r="H98" s="4" t="s">
        <v>93</v>
      </c>
      <c r="I98" s="5">
        <v>19</v>
      </c>
      <c r="J98" s="11">
        <v>49</v>
      </c>
    </row>
    <row r="99" spans="1:10">
      <c r="A99" s="23" t="str">
        <f t="shared" ref="A99:G100" si="93">A98</f>
        <v>FSIT</v>
      </c>
      <c r="B99" s="26" t="str">
        <f t="shared" si="93"/>
        <v>24-08-2025</v>
      </c>
      <c r="C99" s="26" t="str">
        <f t="shared" si="93"/>
        <v>12:00 PM - 02:00 PM</v>
      </c>
      <c r="D99" s="23" t="str">
        <f t="shared" si="93"/>
        <v>ENG101</v>
      </c>
      <c r="E99" s="23" t="str">
        <f t="shared" si="93"/>
        <v>Basic Functional English and English Spoken</v>
      </c>
      <c r="F99" s="20" t="str">
        <f t="shared" si="93"/>
        <v>ASA</v>
      </c>
      <c r="G99" s="20" t="str">
        <f t="shared" si="93"/>
        <v>69_P</v>
      </c>
      <c r="H99" s="4" t="s">
        <v>96</v>
      </c>
      <c r="I99" s="5">
        <v>25</v>
      </c>
      <c r="J99" s="12">
        <f t="shared" ref="J99:J100" si="94">J98</f>
        <v>49</v>
      </c>
    </row>
    <row r="100" spans="1:10">
      <c r="A100" s="23" t="str">
        <f t="shared" si="93"/>
        <v>FSIT</v>
      </c>
      <c r="B100" s="26" t="str">
        <f t="shared" si="93"/>
        <v>24-08-2025</v>
      </c>
      <c r="C100" s="26" t="str">
        <f t="shared" si="93"/>
        <v>12:00 PM - 02:00 PM</v>
      </c>
      <c r="D100" s="23" t="str">
        <f t="shared" si="93"/>
        <v>ENG101</v>
      </c>
      <c r="E100" s="23" t="str">
        <f t="shared" si="93"/>
        <v>Basic Functional English and English Spoken</v>
      </c>
      <c r="F100" s="21" t="str">
        <f t="shared" si="93"/>
        <v>ASA</v>
      </c>
      <c r="G100" s="21" t="str">
        <f t="shared" si="93"/>
        <v>69_P</v>
      </c>
      <c r="H100" s="4" t="s">
        <v>97</v>
      </c>
      <c r="I100" s="5">
        <v>5</v>
      </c>
      <c r="J100" s="13">
        <f t="shared" si="94"/>
        <v>49</v>
      </c>
    </row>
    <row r="101" spans="1:10">
      <c r="A101" s="24" t="str">
        <f t="shared" ref="A101:E101" si="95">A100</f>
        <v>FSIT</v>
      </c>
      <c r="B101" s="26" t="str">
        <f t="shared" si="95"/>
        <v>24-08-2025</v>
      </c>
      <c r="C101" s="26" t="str">
        <f t="shared" si="95"/>
        <v>12:00 PM - 02:00 PM</v>
      </c>
      <c r="D101" s="24" t="str">
        <f t="shared" si="95"/>
        <v>ENG101</v>
      </c>
      <c r="E101" s="24" t="str">
        <f t="shared" si="95"/>
        <v>Basic Functional English and English Spoken</v>
      </c>
      <c r="F101" s="4" t="s">
        <v>126</v>
      </c>
      <c r="G101" s="4" t="s">
        <v>127</v>
      </c>
      <c r="H101" s="4" t="s">
        <v>97</v>
      </c>
      <c r="I101" s="5">
        <v>20</v>
      </c>
      <c r="J101" s="5">
        <v>51</v>
      </c>
    </row>
    <row r="102" spans="1:10">
      <c r="A102" s="22" t="str">
        <f t="shared" ref="A102:G103" si="96">A101</f>
        <v>FSIT</v>
      </c>
      <c r="B102" s="26" t="str">
        <f t="shared" si="96"/>
        <v>24-08-2025</v>
      </c>
      <c r="C102" s="26" t="str">
        <f t="shared" si="96"/>
        <v>12:00 PM - 02:00 PM</v>
      </c>
      <c r="D102" s="22" t="str">
        <f t="shared" si="96"/>
        <v>ENG101</v>
      </c>
      <c r="E102" s="22" t="str">
        <f t="shared" si="96"/>
        <v>Basic Functional English and English Spoken</v>
      </c>
      <c r="F102" s="17" t="str">
        <f t="shared" si="96"/>
        <v>SIS</v>
      </c>
      <c r="G102" s="17" t="str">
        <f t="shared" si="96"/>
        <v>69_Q</v>
      </c>
      <c r="H102" s="5">
        <v>916</v>
      </c>
      <c r="I102" s="5">
        <v>24</v>
      </c>
      <c r="J102" s="17">
        <f t="shared" ref="J102:J103" si="97">J101</f>
        <v>51</v>
      </c>
    </row>
    <row r="103" spans="1:10">
      <c r="A103" s="23" t="str">
        <f t="shared" si="96"/>
        <v>FSIT</v>
      </c>
      <c r="B103" s="26" t="str">
        <f t="shared" si="96"/>
        <v>24-08-2025</v>
      </c>
      <c r="C103" s="26" t="str">
        <f t="shared" si="96"/>
        <v>12:00 PM - 02:00 PM</v>
      </c>
      <c r="D103" s="23" t="str">
        <f t="shared" si="96"/>
        <v>ENG101</v>
      </c>
      <c r="E103" s="23" t="str">
        <f t="shared" si="96"/>
        <v>Basic Functional English and English Spoken</v>
      </c>
      <c r="F103" s="18" t="str">
        <f t="shared" si="96"/>
        <v>SIS</v>
      </c>
      <c r="G103" s="18" t="str">
        <f t="shared" si="96"/>
        <v>69_Q</v>
      </c>
      <c r="H103" s="5">
        <v>919</v>
      </c>
      <c r="I103" s="5">
        <v>7</v>
      </c>
      <c r="J103" s="18">
        <f t="shared" si="97"/>
        <v>51</v>
      </c>
    </row>
    <row r="104" spans="1:10">
      <c r="A104" s="23" t="str">
        <f t="shared" ref="A104:E104" si="98">A103</f>
        <v>FSIT</v>
      </c>
      <c r="B104" s="26" t="str">
        <f t="shared" si="98"/>
        <v>24-08-2025</v>
      </c>
      <c r="C104" s="26" t="str">
        <f t="shared" si="98"/>
        <v>12:00 PM - 02:00 PM</v>
      </c>
      <c r="D104" s="23" t="str">
        <f t="shared" si="98"/>
        <v>ENG101</v>
      </c>
      <c r="E104" s="23" t="str">
        <f t="shared" si="98"/>
        <v>Basic Functional English and English Spoken</v>
      </c>
      <c r="F104" s="19" t="s">
        <v>128</v>
      </c>
      <c r="G104" s="19" t="s">
        <v>129</v>
      </c>
      <c r="H104" s="5">
        <v>919</v>
      </c>
      <c r="I104" s="5">
        <v>17</v>
      </c>
      <c r="J104" s="11">
        <v>50</v>
      </c>
    </row>
    <row r="105" spans="1:10">
      <c r="A105" s="23" t="str">
        <f t="shared" ref="A105:G106" si="99">A104</f>
        <v>FSIT</v>
      </c>
      <c r="B105" s="26" t="str">
        <f t="shared" si="99"/>
        <v>24-08-2025</v>
      </c>
      <c r="C105" s="26" t="str">
        <f t="shared" si="99"/>
        <v>12:00 PM - 02:00 PM</v>
      </c>
      <c r="D105" s="23" t="str">
        <f t="shared" si="99"/>
        <v>ENG101</v>
      </c>
      <c r="E105" s="23" t="str">
        <f t="shared" si="99"/>
        <v>Basic Functional English and English Spoken</v>
      </c>
      <c r="F105" s="20" t="str">
        <f t="shared" si="99"/>
        <v>SSN</v>
      </c>
      <c r="G105" s="20" t="str">
        <f t="shared" si="99"/>
        <v>69_R</v>
      </c>
      <c r="H105" s="4" t="s">
        <v>30</v>
      </c>
      <c r="I105" s="5">
        <v>24</v>
      </c>
      <c r="J105" s="12">
        <f t="shared" ref="J105:J106" si="100">J104</f>
        <v>50</v>
      </c>
    </row>
    <row r="106" spans="1:10">
      <c r="A106" s="23" t="str">
        <f t="shared" si="99"/>
        <v>FSIT</v>
      </c>
      <c r="B106" s="26" t="str">
        <f t="shared" si="99"/>
        <v>24-08-2025</v>
      </c>
      <c r="C106" s="26" t="str">
        <f t="shared" si="99"/>
        <v>12:00 PM - 02:00 PM</v>
      </c>
      <c r="D106" s="23" t="str">
        <f t="shared" si="99"/>
        <v>ENG101</v>
      </c>
      <c r="E106" s="23" t="str">
        <f t="shared" si="99"/>
        <v>Basic Functional English and English Spoken</v>
      </c>
      <c r="F106" s="21" t="str">
        <f t="shared" si="99"/>
        <v>SSN</v>
      </c>
      <c r="G106" s="21" t="str">
        <f t="shared" si="99"/>
        <v>69_R</v>
      </c>
      <c r="H106" s="4" t="s">
        <v>32</v>
      </c>
      <c r="I106" s="5">
        <v>9</v>
      </c>
      <c r="J106" s="13">
        <f t="shared" si="100"/>
        <v>50</v>
      </c>
    </row>
    <row r="107" spans="1:10">
      <c r="A107" s="23" t="str">
        <f t="shared" ref="A107:E107" si="101">A106</f>
        <v>FSIT</v>
      </c>
      <c r="B107" s="26" t="str">
        <f t="shared" si="101"/>
        <v>24-08-2025</v>
      </c>
      <c r="C107" s="26" t="str">
        <f t="shared" si="101"/>
        <v>12:00 PM - 02:00 PM</v>
      </c>
      <c r="D107" s="23" t="str">
        <f t="shared" si="101"/>
        <v>ENG101</v>
      </c>
      <c r="E107" s="23" t="str">
        <f t="shared" si="101"/>
        <v>Basic Functional English and English Spoken</v>
      </c>
      <c r="F107" s="19" t="s">
        <v>128</v>
      </c>
      <c r="G107" s="19" t="s">
        <v>130</v>
      </c>
      <c r="H107" s="4" t="s">
        <v>32</v>
      </c>
      <c r="I107" s="5">
        <v>15</v>
      </c>
      <c r="J107" s="11">
        <v>51</v>
      </c>
    </row>
    <row r="108" spans="1:10">
      <c r="A108" s="23" t="str">
        <f t="shared" ref="A108:G109" si="102">A107</f>
        <v>FSIT</v>
      </c>
      <c r="B108" s="26" t="str">
        <f t="shared" si="102"/>
        <v>24-08-2025</v>
      </c>
      <c r="C108" s="26" t="str">
        <f t="shared" si="102"/>
        <v>12:00 PM - 02:00 PM</v>
      </c>
      <c r="D108" s="23" t="str">
        <f t="shared" si="102"/>
        <v>ENG101</v>
      </c>
      <c r="E108" s="23" t="str">
        <f t="shared" si="102"/>
        <v>Basic Functional English and English Spoken</v>
      </c>
      <c r="F108" s="20" t="str">
        <f t="shared" si="102"/>
        <v>SSN</v>
      </c>
      <c r="G108" s="20" t="str">
        <f t="shared" si="102"/>
        <v>69_S</v>
      </c>
      <c r="H108" s="5">
        <v>802</v>
      </c>
      <c r="I108" s="5">
        <v>24</v>
      </c>
      <c r="J108" s="12">
        <f t="shared" ref="J108:J109" si="103">J107</f>
        <v>51</v>
      </c>
    </row>
    <row r="109" spans="1:10">
      <c r="A109" s="23" t="str">
        <f t="shared" si="102"/>
        <v>FSIT</v>
      </c>
      <c r="B109" s="26" t="str">
        <f t="shared" si="102"/>
        <v>24-08-2025</v>
      </c>
      <c r="C109" s="26" t="str">
        <f t="shared" si="102"/>
        <v>12:00 PM - 02:00 PM</v>
      </c>
      <c r="D109" s="23" t="str">
        <f t="shared" si="102"/>
        <v>ENG101</v>
      </c>
      <c r="E109" s="23" t="str">
        <f t="shared" si="102"/>
        <v>Basic Functional English and English Spoken</v>
      </c>
      <c r="F109" s="21" t="str">
        <f t="shared" si="102"/>
        <v>SSN</v>
      </c>
      <c r="G109" s="21" t="str">
        <f t="shared" si="102"/>
        <v>69_S</v>
      </c>
      <c r="H109" s="5">
        <v>803</v>
      </c>
      <c r="I109" s="5">
        <v>12</v>
      </c>
      <c r="J109" s="13">
        <f t="shared" si="103"/>
        <v>51</v>
      </c>
    </row>
    <row r="110" spans="1:10">
      <c r="A110" s="23" t="str">
        <f t="shared" ref="A110:E110" si="104">A109</f>
        <v>FSIT</v>
      </c>
      <c r="B110" s="26" t="str">
        <f t="shared" si="104"/>
        <v>24-08-2025</v>
      </c>
      <c r="C110" s="26" t="str">
        <f t="shared" si="104"/>
        <v>12:00 PM - 02:00 PM</v>
      </c>
      <c r="D110" s="23" t="str">
        <f t="shared" si="104"/>
        <v>ENG101</v>
      </c>
      <c r="E110" s="23" t="str">
        <f t="shared" si="104"/>
        <v>Basic Functional English and English Spoken</v>
      </c>
      <c r="F110" s="19" t="s">
        <v>128</v>
      </c>
      <c r="G110" s="19" t="s">
        <v>131</v>
      </c>
      <c r="H110" s="5">
        <v>803</v>
      </c>
      <c r="I110" s="5">
        <v>11</v>
      </c>
      <c r="J110" s="11">
        <v>52</v>
      </c>
    </row>
    <row r="111" spans="1:10">
      <c r="A111" s="23" t="str">
        <f t="shared" ref="A111:G112" si="105">A110</f>
        <v>FSIT</v>
      </c>
      <c r="B111" s="26" t="str">
        <f t="shared" si="105"/>
        <v>24-08-2025</v>
      </c>
      <c r="C111" s="26" t="str">
        <f t="shared" si="105"/>
        <v>12:00 PM - 02:00 PM</v>
      </c>
      <c r="D111" s="23" t="str">
        <f t="shared" si="105"/>
        <v>ENG101</v>
      </c>
      <c r="E111" s="23" t="str">
        <f t="shared" si="105"/>
        <v>Basic Functional English and English Spoken</v>
      </c>
      <c r="F111" s="20" t="str">
        <f t="shared" si="105"/>
        <v>SSN</v>
      </c>
      <c r="G111" s="20" t="str">
        <f t="shared" si="105"/>
        <v>69_T</v>
      </c>
      <c r="H111" s="5">
        <v>804</v>
      </c>
      <c r="I111" s="5">
        <v>24</v>
      </c>
      <c r="J111" s="12">
        <f t="shared" ref="J111:J112" si="106">J110</f>
        <v>52</v>
      </c>
    </row>
    <row r="112" spans="1:10">
      <c r="A112" s="24" t="str">
        <f t="shared" si="105"/>
        <v>FSIT</v>
      </c>
      <c r="B112" s="27" t="str">
        <f t="shared" si="105"/>
        <v>24-08-2025</v>
      </c>
      <c r="C112" s="27" t="str">
        <f t="shared" si="105"/>
        <v>12:00 PM - 02:00 PM</v>
      </c>
      <c r="D112" s="24" t="str">
        <f t="shared" si="105"/>
        <v>ENG101</v>
      </c>
      <c r="E112" s="24" t="str">
        <f t="shared" si="105"/>
        <v>Basic Functional English and English Spoken</v>
      </c>
      <c r="F112" s="21" t="str">
        <f t="shared" si="105"/>
        <v>SSN</v>
      </c>
      <c r="G112" s="21" t="str">
        <f t="shared" si="105"/>
        <v>69_T</v>
      </c>
      <c r="H112" s="4" t="s">
        <v>36</v>
      </c>
      <c r="I112" s="5">
        <v>17</v>
      </c>
      <c r="J112" s="13">
        <f t="shared" si="106"/>
        <v>52</v>
      </c>
    </row>
    <row r="113" spans="1:10">
      <c r="A113" s="14" t="s">
        <v>63</v>
      </c>
      <c r="B113" s="15"/>
      <c r="C113" s="15"/>
      <c r="D113" s="15"/>
      <c r="E113" s="15"/>
      <c r="F113" s="15"/>
      <c r="G113" s="15"/>
      <c r="H113" s="15"/>
      <c r="I113" s="16"/>
      <c r="J113" s="5">
        <v>1858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Rakibul Hasan Rony</cp:lastModifiedBy>
  <dcterms:created xsi:type="dcterms:W3CDTF">2025-08-21T10:17:08Z</dcterms:created>
  <dcterms:modified xsi:type="dcterms:W3CDTF">2026-01-10T17:26:16Z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2025-08-21T00:00:00Z</vt:filetime>
  </property>
  <property fmtid="{D5CDD505-2E9C-101B-9397-08002B2CF9AE}" pid="3" name="LastSaved">
    <vt:filetime>2025-08-21T00:00:00Z</vt:filetime>
  </property>
  <property fmtid="{D5CDD505-2E9C-101B-9397-08002B2CF9AE}" pid="4" name="Producer">
    <vt:lpwstr>iLovePDF</vt:lpwstr>
  </property>
</Properties>
</file>